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Tassa_gara" sheetId="1" r:id="rId1"/>
  </sheets>
  <definedNames>
    <definedName name="_xlnm._FilterDatabase" localSheetId="0" hidden="1">'Tassa_gara'!$A$1:$C$9</definedName>
    <definedName name="Excel_BuiltIn__FilterDatabase" localSheetId="0">'Tassa_gara'!$A$1:$C$9</definedName>
  </definedNames>
  <calcPr fullCalcOnLoad="1"/>
</workbook>
</file>

<file path=xl/sharedStrings.xml><?xml version="1.0" encoding="utf-8"?>
<sst xmlns="http://schemas.openxmlformats.org/spreadsheetml/2006/main" count="1046" uniqueCount="1046">
  <si>
    <t>LOTTO</t>
  </si>
  <si>
    <t xml:space="preserve">Base d'Asta COMPLESSIVA </t>
  </si>
  <si>
    <t>Importo cauzione provvisoria</t>
  </si>
  <si>
    <t>CIG</t>
  </si>
  <si>
    <t>1</t>
  </si>
  <si>
    <t>8498791034</t>
  </si>
  <si>
    <t>2</t>
  </si>
  <si>
    <t>8498792107</t>
  </si>
  <si>
    <t>3</t>
  </si>
  <si>
    <t>84987931DA</t>
  </si>
  <si>
    <t>4</t>
  </si>
  <si>
    <t>84987942AD</t>
  </si>
  <si>
    <t>5</t>
  </si>
  <si>
    <t>8498795380</t>
  </si>
  <si>
    <t>6</t>
  </si>
  <si>
    <t>8498796453</t>
  </si>
  <si>
    <t>7</t>
  </si>
  <si>
    <t>8498797526</t>
  </si>
  <si>
    <t>8</t>
  </si>
  <si>
    <t>84987985F9</t>
  </si>
  <si>
    <t>9</t>
  </si>
  <si>
    <t>84987996CC</t>
  </si>
  <si>
    <t>10</t>
  </si>
  <si>
    <t>849880079F</t>
  </si>
  <si>
    <t>11</t>
  </si>
  <si>
    <t>8498802945</t>
  </si>
  <si>
    <t>12</t>
  </si>
  <si>
    <t>8498803A18</t>
  </si>
  <si>
    <t>13</t>
  </si>
  <si>
    <t>8498805BBE</t>
  </si>
  <si>
    <t>14</t>
  </si>
  <si>
    <t>8498806C91</t>
  </si>
  <si>
    <t>15</t>
  </si>
  <si>
    <t>8498807D64</t>
  </si>
  <si>
    <t>16</t>
  </si>
  <si>
    <t>8498808E37</t>
  </si>
  <si>
    <t>17</t>
  </si>
  <si>
    <t>8498809F0A</t>
  </si>
  <si>
    <t>18</t>
  </si>
  <si>
    <t>84988110B5</t>
  </si>
  <si>
    <t>19</t>
  </si>
  <si>
    <t>8498812188</t>
  </si>
  <si>
    <t>20</t>
  </si>
  <si>
    <t>849881325B</t>
  </si>
  <si>
    <t>21</t>
  </si>
  <si>
    <t>849881432E</t>
  </si>
  <si>
    <t>22</t>
  </si>
  <si>
    <t>84988164D4</t>
  </si>
  <si>
    <t>23</t>
  </si>
  <si>
    <t>84988175A7</t>
  </si>
  <si>
    <t>24</t>
  </si>
  <si>
    <t>849881867A</t>
  </si>
  <si>
    <t>25</t>
  </si>
  <si>
    <t>849881974D</t>
  </si>
  <si>
    <t>26</t>
  </si>
  <si>
    <t>8498820820</t>
  </si>
  <si>
    <t>27</t>
  </si>
  <si>
    <t>84988229C6</t>
  </si>
  <si>
    <t>28</t>
  </si>
  <si>
    <t>8498823A99</t>
  </si>
  <si>
    <t>29</t>
  </si>
  <si>
    <t>8498825C3F</t>
  </si>
  <si>
    <t>30</t>
  </si>
  <si>
    <t>8498827DE5</t>
  </si>
  <si>
    <t>31</t>
  </si>
  <si>
    <t>8498828EB8</t>
  </si>
  <si>
    <t>32</t>
  </si>
  <si>
    <t>8498829F8B</t>
  </si>
  <si>
    <t>33</t>
  </si>
  <si>
    <t>8498832209</t>
  </si>
  <si>
    <t>34</t>
  </si>
  <si>
    <t>84988343AF</t>
  </si>
  <si>
    <t>35</t>
  </si>
  <si>
    <t>8498835482</t>
  </si>
  <si>
    <t>36</t>
  </si>
  <si>
    <t>8498837628</t>
  </si>
  <si>
    <t>37</t>
  </si>
  <si>
    <t>84988397CE</t>
  </si>
  <si>
    <t>38</t>
  </si>
  <si>
    <t>84988408A1</t>
  </si>
  <si>
    <t>39</t>
  </si>
  <si>
    <t>8498842A47</t>
  </si>
  <si>
    <t>40</t>
  </si>
  <si>
    <t>8498843B1A</t>
  </si>
  <si>
    <t>41</t>
  </si>
  <si>
    <t>8498844BED</t>
  </si>
  <si>
    <t>42</t>
  </si>
  <si>
    <t>8498845CC0</t>
  </si>
  <si>
    <t>43</t>
  </si>
  <si>
    <t>8498846D93</t>
  </si>
  <si>
    <t>44</t>
  </si>
  <si>
    <t>849885228A</t>
  </si>
  <si>
    <t>45</t>
  </si>
  <si>
    <t>849885335D</t>
  </si>
  <si>
    <t>46</t>
  </si>
  <si>
    <t>8498854430</t>
  </si>
  <si>
    <t>47</t>
  </si>
  <si>
    <t>84988565D6</t>
  </si>
  <si>
    <t>48</t>
  </si>
  <si>
    <t>849885877C</t>
  </si>
  <si>
    <t>49</t>
  </si>
  <si>
    <t>8498860922</t>
  </si>
  <si>
    <t>50</t>
  </si>
  <si>
    <t>84988619F5</t>
  </si>
  <si>
    <t>51</t>
  </si>
  <si>
    <t>8498863B9B</t>
  </si>
  <si>
    <t>52</t>
  </si>
  <si>
    <t>8498864C6E</t>
  </si>
  <si>
    <t>53</t>
  </si>
  <si>
    <t>8498866E14</t>
  </si>
  <si>
    <t>54</t>
  </si>
  <si>
    <t>8498867EE7</t>
  </si>
  <si>
    <t>55</t>
  </si>
  <si>
    <t>8498868FBA</t>
  </si>
  <si>
    <t>56</t>
  </si>
  <si>
    <t>8498869092</t>
  </si>
  <si>
    <t>57</t>
  </si>
  <si>
    <t>8498871238</t>
  </si>
  <si>
    <t>58</t>
  </si>
  <si>
    <t>84988733DE</t>
  </si>
  <si>
    <t>59</t>
  </si>
  <si>
    <t>84988744B1</t>
  </si>
  <si>
    <t>60</t>
  </si>
  <si>
    <t>8498876657</t>
  </si>
  <si>
    <t>61</t>
  </si>
  <si>
    <t>84988787FD</t>
  </si>
  <si>
    <t>62</t>
  </si>
  <si>
    <t>84988809A3</t>
  </si>
  <si>
    <t>63</t>
  </si>
  <si>
    <t>8498881A76</t>
  </si>
  <si>
    <t>64</t>
  </si>
  <si>
    <t>8498882B49</t>
  </si>
  <si>
    <t>65</t>
  </si>
  <si>
    <t>8498883C1C</t>
  </si>
  <si>
    <t>66</t>
  </si>
  <si>
    <t>8498884CEF</t>
  </si>
  <si>
    <t>67</t>
  </si>
  <si>
    <t>8498885DC2</t>
  </si>
  <si>
    <t>68</t>
  </si>
  <si>
    <t>8498887F68</t>
  </si>
  <si>
    <t>69</t>
  </si>
  <si>
    <t>8498888040</t>
  </si>
  <si>
    <t>70</t>
  </si>
  <si>
    <t>84988901E6</t>
  </si>
  <si>
    <t>71</t>
  </si>
  <si>
    <t>849889345F</t>
  </si>
  <si>
    <t>72</t>
  </si>
  <si>
    <t>8498894532</t>
  </si>
  <si>
    <t>73</t>
  </si>
  <si>
    <t>8498895605</t>
  </si>
  <si>
    <t>74</t>
  </si>
  <si>
    <t>84988966D8</t>
  </si>
  <si>
    <t>75</t>
  </si>
  <si>
    <t>84988977AB</t>
  </si>
  <si>
    <t>76</t>
  </si>
  <si>
    <t>8498899951</t>
  </si>
  <si>
    <t>77</t>
  </si>
  <si>
    <t>8498901AF7</t>
  </si>
  <si>
    <t>78</t>
  </si>
  <si>
    <t>8498903C9D</t>
  </si>
  <si>
    <t>79</t>
  </si>
  <si>
    <t>8498904D70</t>
  </si>
  <si>
    <t>80</t>
  </si>
  <si>
    <t>8498906F16</t>
  </si>
  <si>
    <t>81</t>
  </si>
  <si>
    <t>84989080C1</t>
  </si>
  <si>
    <t>82</t>
  </si>
  <si>
    <t>8498909194</t>
  </si>
  <si>
    <t>83</t>
  </si>
  <si>
    <t>8498910267</t>
  </si>
  <si>
    <t>84</t>
  </si>
  <si>
    <t>849891133A</t>
  </si>
  <si>
    <t>85</t>
  </si>
  <si>
    <t>849891240D</t>
  </si>
  <si>
    <t>86</t>
  </si>
  <si>
    <t>84989145B3</t>
  </si>
  <si>
    <t>87</t>
  </si>
  <si>
    <t>8498915686</t>
  </si>
  <si>
    <t>88</t>
  </si>
  <si>
    <t>8498916759</t>
  </si>
  <si>
    <t>89</t>
  </si>
  <si>
    <t>849891782C</t>
  </si>
  <si>
    <t>90</t>
  </si>
  <si>
    <t>84989199D2</t>
  </si>
  <si>
    <t>91</t>
  </si>
  <si>
    <t>8498921B78</t>
  </si>
  <si>
    <t>92</t>
  </si>
  <si>
    <t>8498922C4B</t>
  </si>
  <si>
    <t>93</t>
  </si>
  <si>
    <t>8498923D1E</t>
  </si>
  <si>
    <t>94</t>
  </si>
  <si>
    <t>8498925EC4</t>
  </si>
  <si>
    <t>95</t>
  </si>
  <si>
    <t>8498928142</t>
  </si>
  <si>
    <t>96</t>
  </si>
  <si>
    <t>8498929215</t>
  </si>
  <si>
    <t>97</t>
  </si>
  <si>
    <t>84989302E8</t>
  </si>
  <si>
    <t>98</t>
  </si>
  <si>
    <t>84989313BB</t>
  </si>
  <si>
    <t>99</t>
  </si>
  <si>
    <t>849893248E</t>
  </si>
  <si>
    <t>100</t>
  </si>
  <si>
    <t>8498933561</t>
  </si>
  <si>
    <t>101</t>
  </si>
  <si>
    <t>8498934634</t>
  </si>
  <si>
    <t>102</t>
  </si>
  <si>
    <t>8498935707</t>
  </si>
  <si>
    <t>103</t>
  </si>
  <si>
    <t>84989367DA</t>
  </si>
  <si>
    <t>104</t>
  </si>
  <si>
    <t>8498940B26</t>
  </si>
  <si>
    <t>105</t>
  </si>
  <si>
    <t>8498943D9F</t>
  </si>
  <si>
    <t>106</t>
  </si>
  <si>
    <t>8498944E72</t>
  </si>
  <si>
    <t>107</t>
  </si>
  <si>
    <t>8498945F45</t>
  </si>
  <si>
    <t>108</t>
  </si>
  <si>
    <t>849894601D</t>
  </si>
  <si>
    <t>109</t>
  </si>
  <si>
    <t>84989470F0</t>
  </si>
  <si>
    <t>110</t>
  </si>
  <si>
    <t>8498949296</t>
  </si>
  <si>
    <t>111</t>
  </si>
  <si>
    <t>8498950369</t>
  </si>
  <si>
    <t>112</t>
  </si>
  <si>
    <t>849895143C</t>
  </si>
  <si>
    <t>113</t>
  </si>
  <si>
    <t>849895250F</t>
  </si>
  <si>
    <t>114</t>
  </si>
  <si>
    <t>84989546B5</t>
  </si>
  <si>
    <t>115</t>
  </si>
  <si>
    <t>8498955788</t>
  </si>
  <si>
    <t>116</t>
  </si>
  <si>
    <t>849895685B</t>
  </si>
  <si>
    <t>117</t>
  </si>
  <si>
    <t>8498958A01</t>
  </si>
  <si>
    <t>118</t>
  </si>
  <si>
    <t>8498961C7A</t>
  </si>
  <si>
    <t>119</t>
  </si>
  <si>
    <t>8498962D4D</t>
  </si>
  <si>
    <t>120</t>
  </si>
  <si>
    <t>8498963E20</t>
  </si>
  <si>
    <t>121</t>
  </si>
  <si>
    <t>8498964EF3</t>
  </si>
  <si>
    <t>122</t>
  </si>
  <si>
    <t>849896609E</t>
  </si>
  <si>
    <t>123</t>
  </si>
  <si>
    <t>8498967171</t>
  </si>
  <si>
    <t>124</t>
  </si>
  <si>
    <t>8498968244</t>
  </si>
  <si>
    <t>125</t>
  </si>
  <si>
    <t>84989703EA</t>
  </si>
  <si>
    <t>126</t>
  </si>
  <si>
    <t>84989714BD</t>
  </si>
  <si>
    <t>127</t>
  </si>
  <si>
    <t>8498972590</t>
  </si>
  <si>
    <t>128</t>
  </si>
  <si>
    <t>8498975809</t>
  </si>
  <si>
    <t>129</t>
  </si>
  <si>
    <t>84989768DC</t>
  </si>
  <si>
    <t>130</t>
  </si>
  <si>
    <t>84989779AF</t>
  </si>
  <si>
    <t>131</t>
  </si>
  <si>
    <t>8498979B55</t>
  </si>
  <si>
    <t>132</t>
  </si>
  <si>
    <t>8498980C28</t>
  </si>
  <si>
    <t>133</t>
  </si>
  <si>
    <t>8498981CFB</t>
  </si>
  <si>
    <t>134</t>
  </si>
  <si>
    <t>8498984F74</t>
  </si>
  <si>
    <t>135</t>
  </si>
  <si>
    <t>84989871F2</t>
  </si>
  <si>
    <t>136</t>
  </si>
  <si>
    <t>84989882C5</t>
  </si>
  <si>
    <t>137</t>
  </si>
  <si>
    <t>8498989398</t>
  </si>
  <si>
    <t>138</t>
  </si>
  <si>
    <t>849899046B</t>
  </si>
  <si>
    <t>139</t>
  </si>
  <si>
    <t>849899153E</t>
  </si>
  <si>
    <t>140</t>
  </si>
  <si>
    <t>8498992611</t>
  </si>
  <si>
    <t>141</t>
  </si>
  <si>
    <t>849899695D</t>
  </si>
  <si>
    <t>142</t>
  </si>
  <si>
    <t>8498997A30</t>
  </si>
  <si>
    <t>143</t>
  </si>
  <si>
    <t>8499000CA9</t>
  </si>
  <si>
    <t>144</t>
  </si>
  <si>
    <t>8499002E4F</t>
  </si>
  <si>
    <t>145</t>
  </si>
  <si>
    <t>8499003F22</t>
  </si>
  <si>
    <t>146</t>
  </si>
  <si>
    <t>8499004FF5</t>
  </si>
  <si>
    <t>147</t>
  </si>
  <si>
    <t>84990050CD</t>
  </si>
  <si>
    <t>148</t>
  </si>
  <si>
    <t>84990061A0</t>
  </si>
  <si>
    <t>149</t>
  </si>
  <si>
    <t>8499007273</t>
  </si>
  <si>
    <t>150</t>
  </si>
  <si>
    <t>8499008346</t>
  </si>
  <si>
    <t>151</t>
  </si>
  <si>
    <t>84990104EC</t>
  </si>
  <si>
    <t>152</t>
  </si>
  <si>
    <t>84990115BF</t>
  </si>
  <si>
    <t>153</t>
  </si>
  <si>
    <t>8499012692</t>
  </si>
  <si>
    <t>154</t>
  </si>
  <si>
    <t>8499013765</t>
  </si>
  <si>
    <t>155</t>
  </si>
  <si>
    <t>849901590B</t>
  </si>
  <si>
    <t>156</t>
  </si>
  <si>
    <t>8499020D2A</t>
  </si>
  <si>
    <t>157</t>
  </si>
  <si>
    <t>8499021DFD</t>
  </si>
  <si>
    <t>158</t>
  </si>
  <si>
    <t>8499022ED0</t>
  </si>
  <si>
    <t>159</t>
  </si>
  <si>
    <t>849902407B</t>
  </si>
  <si>
    <t>160</t>
  </si>
  <si>
    <t>8499026221</t>
  </si>
  <si>
    <t>161</t>
  </si>
  <si>
    <t>84990272F4</t>
  </si>
  <si>
    <t>162</t>
  </si>
  <si>
    <t>849903056D</t>
  </si>
  <si>
    <t>163</t>
  </si>
  <si>
    <t>8499031640</t>
  </si>
  <si>
    <t>164</t>
  </si>
  <si>
    <t>8499032713</t>
  </si>
  <si>
    <t>165</t>
  </si>
  <si>
    <t>84990337E6</t>
  </si>
  <si>
    <t>166</t>
  </si>
  <si>
    <t>849903598C</t>
  </si>
  <si>
    <t>167</t>
  </si>
  <si>
    <t>8499036A5F</t>
  </si>
  <si>
    <t>168</t>
  </si>
  <si>
    <t>8499037B32</t>
  </si>
  <si>
    <t>169</t>
  </si>
  <si>
    <t>8499038C05</t>
  </si>
  <si>
    <t>170</t>
  </si>
  <si>
    <t>8499039CD8</t>
  </si>
  <si>
    <t>171</t>
  </si>
  <si>
    <t>8499040DAB</t>
  </si>
  <si>
    <t>172</t>
  </si>
  <si>
    <t>8499042F51</t>
  </si>
  <si>
    <t>173</t>
  </si>
  <si>
    <t>8499043029</t>
  </si>
  <si>
    <t>174</t>
  </si>
  <si>
    <t>84990451CF</t>
  </si>
  <si>
    <t>175</t>
  </si>
  <si>
    <t>8499047375</t>
  </si>
  <si>
    <t>176</t>
  </si>
  <si>
    <t>84990505EE</t>
  </si>
  <si>
    <t>177</t>
  </si>
  <si>
    <t>84990516C1</t>
  </si>
  <si>
    <t>178</t>
  </si>
  <si>
    <t>8499053867</t>
  </si>
  <si>
    <t>179</t>
  </si>
  <si>
    <t>849905493A</t>
  </si>
  <si>
    <t>180</t>
  </si>
  <si>
    <t>8499058C86</t>
  </si>
  <si>
    <t>181</t>
  </si>
  <si>
    <t>8499060E2C</t>
  </si>
  <si>
    <t>182</t>
  </si>
  <si>
    <t>8499061EFF</t>
  </si>
  <si>
    <t>183</t>
  </si>
  <si>
    <t>8499062FD2</t>
  </si>
  <si>
    <t>184</t>
  </si>
  <si>
    <t>84990630AA</t>
  </si>
  <si>
    <t>185</t>
  </si>
  <si>
    <t>8499066323</t>
  </si>
  <si>
    <t>186</t>
  </si>
  <si>
    <t>84990673F6</t>
  </si>
  <si>
    <t>187</t>
  </si>
  <si>
    <t>849906959C</t>
  </si>
  <si>
    <t>188</t>
  </si>
  <si>
    <t>8499071742</t>
  </si>
  <si>
    <t>189</t>
  </si>
  <si>
    <t>84990738E8</t>
  </si>
  <si>
    <t>190</t>
  </si>
  <si>
    <t>8499075A8E</t>
  </si>
  <si>
    <t>191</t>
  </si>
  <si>
    <t>8499078D07</t>
  </si>
  <si>
    <t>192</t>
  </si>
  <si>
    <t>8499079DDA</t>
  </si>
  <si>
    <t>193</t>
  </si>
  <si>
    <t>8499081F80</t>
  </si>
  <si>
    <t>194</t>
  </si>
  <si>
    <t>849908312B</t>
  </si>
  <si>
    <t>195</t>
  </si>
  <si>
    <t>84990841FE</t>
  </si>
  <si>
    <t>196</t>
  </si>
  <si>
    <t>8499087477</t>
  </si>
  <si>
    <t>197</t>
  </si>
  <si>
    <t>849908854A</t>
  </si>
  <si>
    <t>198</t>
  </si>
  <si>
    <t>849908961D</t>
  </si>
  <si>
    <t>199</t>
  </si>
  <si>
    <t>84990906F0</t>
  </si>
  <si>
    <t>200</t>
  </si>
  <si>
    <t>84990917C3</t>
  </si>
  <si>
    <t>201</t>
  </si>
  <si>
    <t>8499093969</t>
  </si>
  <si>
    <t>202</t>
  </si>
  <si>
    <t>8499094A3C</t>
  </si>
  <si>
    <t>203</t>
  </si>
  <si>
    <t>8499096BE2</t>
  </si>
  <si>
    <t>204</t>
  </si>
  <si>
    <t>8499098D88</t>
  </si>
  <si>
    <t>205</t>
  </si>
  <si>
    <t>8499099E5B</t>
  </si>
  <si>
    <t>206</t>
  </si>
  <si>
    <t>8499100F2E</t>
  </si>
  <si>
    <t>207</t>
  </si>
  <si>
    <t>84991031AC</t>
  </si>
  <si>
    <t>208</t>
  </si>
  <si>
    <t>849910427F</t>
  </si>
  <si>
    <t>209</t>
  </si>
  <si>
    <t>8499105352</t>
  </si>
  <si>
    <t>210</t>
  </si>
  <si>
    <t>8499106425</t>
  </si>
  <si>
    <t>211</t>
  </si>
  <si>
    <t>84991074F8</t>
  </si>
  <si>
    <t>212</t>
  </si>
  <si>
    <t>84991085CB</t>
  </si>
  <si>
    <t>213</t>
  </si>
  <si>
    <t>849910969E</t>
  </si>
  <si>
    <t>214</t>
  </si>
  <si>
    <t>8499111844</t>
  </si>
  <si>
    <t>215</t>
  </si>
  <si>
    <t>8499112917</t>
  </si>
  <si>
    <t>216</t>
  </si>
  <si>
    <t>84991139EA</t>
  </si>
  <si>
    <t>217</t>
  </si>
  <si>
    <t>8499115B90</t>
  </si>
  <si>
    <t>218</t>
  </si>
  <si>
    <t>8499116C63</t>
  </si>
  <si>
    <t>219</t>
  </si>
  <si>
    <t>8499117D36</t>
  </si>
  <si>
    <t>220</t>
  </si>
  <si>
    <t>8499119EDC</t>
  </si>
  <si>
    <t>221</t>
  </si>
  <si>
    <t>8499121087</t>
  </si>
  <si>
    <t>222</t>
  </si>
  <si>
    <t>849912322D</t>
  </si>
  <si>
    <t>223</t>
  </si>
  <si>
    <t>84991253D3</t>
  </si>
  <si>
    <t>224</t>
  </si>
  <si>
    <t>84991264A6</t>
  </si>
  <si>
    <t>225</t>
  </si>
  <si>
    <t>8499127579</t>
  </si>
  <si>
    <t>226</t>
  </si>
  <si>
    <t>84991307F2</t>
  </si>
  <si>
    <t>227</t>
  </si>
  <si>
    <t>8499133A6B</t>
  </si>
  <si>
    <t>228</t>
  </si>
  <si>
    <t>8499134B3E</t>
  </si>
  <si>
    <t>229</t>
  </si>
  <si>
    <t>8499135C11</t>
  </si>
  <si>
    <t>230</t>
  </si>
  <si>
    <t>8499136CE4</t>
  </si>
  <si>
    <t>231</t>
  </si>
  <si>
    <t>8499137DB7</t>
  </si>
  <si>
    <t>232</t>
  </si>
  <si>
    <t>8499139F5D</t>
  </si>
  <si>
    <t>233</t>
  </si>
  <si>
    <t>8499140035</t>
  </si>
  <si>
    <t>234</t>
  </si>
  <si>
    <t>84991421DB</t>
  </si>
  <si>
    <t>235</t>
  </si>
  <si>
    <t>8499145454</t>
  </si>
  <si>
    <t>236</t>
  </si>
  <si>
    <t>84991486CD</t>
  </si>
  <si>
    <t>237</t>
  </si>
  <si>
    <t>84991497A0</t>
  </si>
  <si>
    <t>238</t>
  </si>
  <si>
    <t>8499152A19</t>
  </si>
  <si>
    <t>239</t>
  </si>
  <si>
    <t>8499155C92</t>
  </si>
  <si>
    <t>240</t>
  </si>
  <si>
    <t>8499156D65</t>
  </si>
  <si>
    <t>241</t>
  </si>
  <si>
    <t>8499157E38</t>
  </si>
  <si>
    <t>242</t>
  </si>
  <si>
    <t>8499158F0B</t>
  </si>
  <si>
    <t>243</t>
  </si>
  <si>
    <t>8499159FDE</t>
  </si>
  <si>
    <t>244</t>
  </si>
  <si>
    <t>84991600B6</t>
  </si>
  <si>
    <t>245</t>
  </si>
  <si>
    <t>8499161189</t>
  </si>
  <si>
    <t>246</t>
  </si>
  <si>
    <t>8499164402</t>
  </si>
  <si>
    <t>247</t>
  </si>
  <si>
    <t>84991654D5</t>
  </si>
  <si>
    <t>248</t>
  </si>
  <si>
    <t>849916767B</t>
  </si>
  <si>
    <t>249</t>
  </si>
  <si>
    <t>8499169821</t>
  </si>
  <si>
    <t>250</t>
  </si>
  <si>
    <t>84991719C7</t>
  </si>
  <si>
    <t>251</t>
  </si>
  <si>
    <t>8499172A9A</t>
  </si>
  <si>
    <t>252</t>
  </si>
  <si>
    <t>8499173B6D</t>
  </si>
  <si>
    <t>253</t>
  </si>
  <si>
    <t>8499176DE6</t>
  </si>
  <si>
    <t>254</t>
  </si>
  <si>
    <t>8499179064</t>
  </si>
  <si>
    <t>255</t>
  </si>
  <si>
    <t>849918120A</t>
  </si>
  <si>
    <t>256</t>
  </si>
  <si>
    <t>8499185556</t>
  </si>
  <si>
    <t>257</t>
  </si>
  <si>
    <t>8499190975</t>
  </si>
  <si>
    <t>258</t>
  </si>
  <si>
    <t>8499191A48</t>
  </si>
  <si>
    <t>259</t>
  </si>
  <si>
    <t>8499193BEE</t>
  </si>
  <si>
    <t>260</t>
  </si>
  <si>
    <t>8499194CC1</t>
  </si>
  <si>
    <t>261</t>
  </si>
  <si>
    <t>8499198012</t>
  </si>
  <si>
    <t>262</t>
  </si>
  <si>
    <t>84991990E5</t>
  </si>
  <si>
    <t>263</t>
  </si>
  <si>
    <t>849920235E</t>
  </si>
  <si>
    <t>264</t>
  </si>
  <si>
    <t>8499203431</t>
  </si>
  <si>
    <t>265</t>
  </si>
  <si>
    <t>84992055D7</t>
  </si>
  <si>
    <t>266</t>
  </si>
  <si>
    <t>84992066AA</t>
  </si>
  <si>
    <t>267</t>
  </si>
  <si>
    <t>849920777D</t>
  </si>
  <si>
    <t>268</t>
  </si>
  <si>
    <t>8499208850</t>
  </si>
  <si>
    <t>269</t>
  </si>
  <si>
    <t>84992109F6</t>
  </si>
  <si>
    <t>270</t>
  </si>
  <si>
    <t>8499212B9C</t>
  </si>
  <si>
    <t>271</t>
  </si>
  <si>
    <t>8499214D42</t>
  </si>
  <si>
    <t>272</t>
  </si>
  <si>
    <t>8499215E15</t>
  </si>
  <si>
    <t>273</t>
  </si>
  <si>
    <t>8499217FBB</t>
  </si>
  <si>
    <t>274</t>
  </si>
  <si>
    <t>8499218093</t>
  </si>
  <si>
    <t>275</t>
  </si>
  <si>
    <t>8499219166</t>
  </si>
  <si>
    <t>276</t>
  </si>
  <si>
    <t>8499220239</t>
  </si>
  <si>
    <t>277</t>
  </si>
  <si>
    <t>849922130C</t>
  </si>
  <si>
    <t>278</t>
  </si>
  <si>
    <t>84992234B2</t>
  </si>
  <si>
    <t>279</t>
  </si>
  <si>
    <t>8499224585</t>
  </si>
  <si>
    <t>280</t>
  </si>
  <si>
    <t>8499225658</t>
  </si>
  <si>
    <t>281</t>
  </si>
  <si>
    <t>849922672B</t>
  </si>
  <si>
    <t>282</t>
  </si>
  <si>
    <t>84992288D1</t>
  </si>
  <si>
    <t>283</t>
  </si>
  <si>
    <t>84992299A4</t>
  </si>
  <si>
    <t>284</t>
  </si>
  <si>
    <t>8499230A77</t>
  </si>
  <si>
    <t>285</t>
  </si>
  <si>
    <t>8499231B4A</t>
  </si>
  <si>
    <t>286</t>
  </si>
  <si>
    <t>8499232C1D</t>
  </si>
  <si>
    <t>287</t>
  </si>
  <si>
    <t>8499235E96</t>
  </si>
  <si>
    <t>288</t>
  </si>
  <si>
    <t>8499237041</t>
  </si>
  <si>
    <t>289</t>
  </si>
  <si>
    <t>8499238114</t>
  </si>
  <si>
    <t>290</t>
  </si>
  <si>
    <t>84992402BA</t>
  </si>
  <si>
    <t>291</t>
  </si>
  <si>
    <t>8499243533</t>
  </si>
  <si>
    <t>292</t>
  </si>
  <si>
    <t>84992467AC</t>
  </si>
  <si>
    <t>293</t>
  </si>
  <si>
    <t>849924787F</t>
  </si>
  <si>
    <t>294</t>
  </si>
  <si>
    <t>8499250AF8</t>
  </si>
  <si>
    <t>295</t>
  </si>
  <si>
    <t>8499252C9E</t>
  </si>
  <si>
    <t>296</t>
  </si>
  <si>
    <t>8499254E44</t>
  </si>
  <si>
    <t>297</t>
  </si>
  <si>
    <t>8499255F17</t>
  </si>
  <si>
    <t>298</t>
  </si>
  <si>
    <t>8499258195</t>
  </si>
  <si>
    <t>299</t>
  </si>
  <si>
    <t>849926033B</t>
  </si>
  <si>
    <t>300</t>
  </si>
  <si>
    <t>849926140E</t>
  </si>
  <si>
    <t>301</t>
  </si>
  <si>
    <t>849926575A</t>
  </si>
  <si>
    <t>302</t>
  </si>
  <si>
    <t>849926682D</t>
  </si>
  <si>
    <t>303</t>
  </si>
  <si>
    <t>84992689D3</t>
  </si>
  <si>
    <t>304</t>
  </si>
  <si>
    <t>8499270B79</t>
  </si>
  <si>
    <t>305</t>
  </si>
  <si>
    <t>8499273DF2</t>
  </si>
  <si>
    <t>306</t>
  </si>
  <si>
    <t>8499274EC5</t>
  </si>
  <si>
    <t>307</t>
  </si>
  <si>
    <t>8499277143</t>
  </si>
  <si>
    <t>308</t>
  </si>
  <si>
    <t>84992792E9</t>
  </si>
  <si>
    <t>309</t>
  </si>
  <si>
    <t>849928148F</t>
  </si>
  <si>
    <t>310</t>
  </si>
  <si>
    <t>8499282562</t>
  </si>
  <si>
    <t>311</t>
  </si>
  <si>
    <t>8499283635</t>
  </si>
  <si>
    <t>312</t>
  </si>
  <si>
    <t>8499284708</t>
  </si>
  <si>
    <t>313</t>
  </si>
  <si>
    <t>84992868AE</t>
  </si>
  <si>
    <t>314</t>
  </si>
  <si>
    <t>8499287981</t>
  </si>
  <si>
    <t>315</t>
  </si>
  <si>
    <t>8499288A54</t>
  </si>
  <si>
    <t>316</t>
  </si>
  <si>
    <t>8499289B27</t>
  </si>
  <si>
    <t>317</t>
  </si>
  <si>
    <t>8499291CCD</t>
  </si>
  <si>
    <t>318</t>
  </si>
  <si>
    <t>8499294F46</t>
  </si>
  <si>
    <t>319</t>
  </si>
  <si>
    <t>84992960F1</t>
  </si>
  <si>
    <t>320</t>
  </si>
  <si>
    <t>84992971C4</t>
  </si>
  <si>
    <t>321</t>
  </si>
  <si>
    <t>849930043D</t>
  </si>
  <si>
    <t>322</t>
  </si>
  <si>
    <t>84993025E3</t>
  </si>
  <si>
    <t>323</t>
  </si>
  <si>
    <t>849930692F</t>
  </si>
  <si>
    <t>324</t>
  </si>
  <si>
    <t>8499308AD5</t>
  </si>
  <si>
    <t>325</t>
  </si>
  <si>
    <t>8499310C7B</t>
  </si>
  <si>
    <t>326</t>
  </si>
  <si>
    <t>8499311D4E</t>
  </si>
  <si>
    <t>327</t>
  </si>
  <si>
    <t>8499313EF4</t>
  </si>
  <si>
    <t>328</t>
  </si>
  <si>
    <t>8499314FC7</t>
  </si>
  <si>
    <t>329</t>
  </si>
  <si>
    <t>8499318318</t>
  </si>
  <si>
    <t>330</t>
  </si>
  <si>
    <t>84993193EB</t>
  </si>
  <si>
    <t>331</t>
  </si>
  <si>
    <t>84993204BE</t>
  </si>
  <si>
    <t>332</t>
  </si>
  <si>
    <t>8499321591</t>
  </si>
  <si>
    <t>333</t>
  </si>
  <si>
    <t>8499322664</t>
  </si>
  <si>
    <t>334</t>
  </si>
  <si>
    <t>8499323737</t>
  </si>
  <si>
    <t>335</t>
  </si>
  <si>
    <t>84993258DD</t>
  </si>
  <si>
    <t>336</t>
  </si>
  <si>
    <t>84993269B0</t>
  </si>
  <si>
    <t>337</t>
  </si>
  <si>
    <t>8499327A83</t>
  </si>
  <si>
    <t>338</t>
  </si>
  <si>
    <t>8499331DCF</t>
  </si>
  <si>
    <t>339</t>
  </si>
  <si>
    <t>8499332EA2</t>
  </si>
  <si>
    <t>340</t>
  </si>
  <si>
    <t>8499333F75</t>
  </si>
  <si>
    <t>341</t>
  </si>
  <si>
    <t>849933404D</t>
  </si>
  <si>
    <t>342</t>
  </si>
  <si>
    <t>8499335120</t>
  </si>
  <si>
    <t>343</t>
  </si>
  <si>
    <t>84993361F3</t>
  </si>
  <si>
    <t>344</t>
  </si>
  <si>
    <t>8499338399</t>
  </si>
  <si>
    <t>345</t>
  </si>
  <si>
    <t>849933946C</t>
  </si>
  <si>
    <t>346</t>
  </si>
  <si>
    <t>849934053F</t>
  </si>
  <si>
    <t>347</t>
  </si>
  <si>
    <t>8499341612</t>
  </si>
  <si>
    <t>348</t>
  </si>
  <si>
    <t>84993437B8</t>
  </si>
  <si>
    <t>349</t>
  </si>
  <si>
    <t>849934488B</t>
  </si>
  <si>
    <t>350</t>
  </si>
  <si>
    <t>849934595E</t>
  </si>
  <si>
    <t>351</t>
  </si>
  <si>
    <t>8499347B04</t>
  </si>
  <si>
    <t>352</t>
  </si>
  <si>
    <t>8499348BD7</t>
  </si>
  <si>
    <t>353</t>
  </si>
  <si>
    <t>8499350D7D</t>
  </si>
  <si>
    <t>354</t>
  </si>
  <si>
    <t>84993540CE</t>
  </si>
  <si>
    <t>355</t>
  </si>
  <si>
    <t>8499356274</t>
  </si>
  <si>
    <t>356</t>
  </si>
  <si>
    <t>84993594ED</t>
  </si>
  <si>
    <t>357</t>
  </si>
  <si>
    <t>84993605C0</t>
  </si>
  <si>
    <t>358</t>
  </si>
  <si>
    <t>8499363839</t>
  </si>
  <si>
    <t>359</t>
  </si>
  <si>
    <t>849936490C</t>
  </si>
  <si>
    <t>360</t>
  </si>
  <si>
    <t>84993659DF</t>
  </si>
  <si>
    <t>361</t>
  </si>
  <si>
    <t>8499368C58</t>
  </si>
  <si>
    <t>362</t>
  </si>
  <si>
    <t>8499369D2B</t>
  </si>
  <si>
    <t>363</t>
  </si>
  <si>
    <t>8499371ED1</t>
  </si>
  <si>
    <t>364</t>
  </si>
  <si>
    <t>849937307C</t>
  </si>
  <si>
    <t>365</t>
  </si>
  <si>
    <t>8499375222</t>
  </si>
  <si>
    <t>366</t>
  </si>
  <si>
    <t>84993773C8</t>
  </si>
  <si>
    <t>367</t>
  </si>
  <si>
    <t>8499380641</t>
  </si>
  <si>
    <t>368</t>
  </si>
  <si>
    <t>8499381714</t>
  </si>
  <si>
    <t>369</t>
  </si>
  <si>
    <t>84993838BA</t>
  </si>
  <si>
    <t>370</t>
  </si>
  <si>
    <t>8499385A60</t>
  </si>
  <si>
    <t>371</t>
  </si>
  <si>
    <t>8499386B33</t>
  </si>
  <si>
    <t>372</t>
  </si>
  <si>
    <t>8499387C06</t>
  </si>
  <si>
    <t>373</t>
  </si>
  <si>
    <t>8499388CD9</t>
  </si>
  <si>
    <t>374</t>
  </si>
  <si>
    <t>8499391F52</t>
  </si>
  <si>
    <t>375</t>
  </si>
  <si>
    <t>849939202A</t>
  </si>
  <si>
    <t>376</t>
  </si>
  <si>
    <t>84993952A3</t>
  </si>
  <si>
    <t>377</t>
  </si>
  <si>
    <t>8499397449</t>
  </si>
  <si>
    <t>378</t>
  </si>
  <si>
    <t>849939851C</t>
  </si>
  <si>
    <t>379</t>
  </si>
  <si>
    <t>8499401795</t>
  </si>
  <si>
    <t>380</t>
  </si>
  <si>
    <t>8499404A0E</t>
  </si>
  <si>
    <t>381</t>
  </si>
  <si>
    <t>8499405AE1</t>
  </si>
  <si>
    <t>382</t>
  </si>
  <si>
    <t>8499406BB4</t>
  </si>
  <si>
    <t>383</t>
  </si>
  <si>
    <t>8499408D5A</t>
  </si>
  <si>
    <t>384</t>
  </si>
  <si>
    <t>8499409E2D</t>
  </si>
  <si>
    <t>385</t>
  </si>
  <si>
    <t>8499410F00</t>
  </si>
  <si>
    <t>386</t>
  </si>
  <si>
    <t>84994120AB</t>
  </si>
  <si>
    <t>387</t>
  </si>
  <si>
    <t>8499414251</t>
  </si>
  <si>
    <t>388</t>
  </si>
  <si>
    <t>849941859D</t>
  </si>
  <si>
    <t>389</t>
  </si>
  <si>
    <t>8499420743</t>
  </si>
  <si>
    <t>390</t>
  </si>
  <si>
    <t>84994228E9</t>
  </si>
  <si>
    <t>391</t>
  </si>
  <si>
    <t>84994239BC</t>
  </si>
  <si>
    <t>392</t>
  </si>
  <si>
    <t>8499426C35</t>
  </si>
  <si>
    <t>393</t>
  </si>
  <si>
    <t>8499427D08</t>
  </si>
  <si>
    <t>394</t>
  </si>
  <si>
    <t>8499428DDB</t>
  </si>
  <si>
    <t>395</t>
  </si>
  <si>
    <t>8499431059</t>
  </si>
  <si>
    <t>396</t>
  </si>
  <si>
    <t>849943212C</t>
  </si>
  <si>
    <t>397</t>
  </si>
  <si>
    <t>84994331FF</t>
  </si>
  <si>
    <t>398</t>
  </si>
  <si>
    <t>84994342D2</t>
  </si>
  <si>
    <t>399</t>
  </si>
  <si>
    <t>849943754B</t>
  </si>
  <si>
    <t>400</t>
  </si>
  <si>
    <t>84994407C4</t>
  </si>
  <si>
    <t>401</t>
  </si>
  <si>
    <t>8499443A3D</t>
  </si>
  <si>
    <t>402</t>
  </si>
  <si>
    <t>8499446CB6</t>
  </si>
  <si>
    <t>403</t>
  </si>
  <si>
    <t>8499448E5C</t>
  </si>
  <si>
    <t>404</t>
  </si>
  <si>
    <t>8499450007</t>
  </si>
  <si>
    <t>405</t>
  </si>
  <si>
    <t>84994521AD</t>
  </si>
  <si>
    <t>406</t>
  </si>
  <si>
    <t>8499455426</t>
  </si>
  <si>
    <t>407</t>
  </si>
  <si>
    <t>84994564F9</t>
  </si>
  <si>
    <t>408</t>
  </si>
  <si>
    <t>84994575CC</t>
  </si>
  <si>
    <t>409</t>
  </si>
  <si>
    <t>849945869F</t>
  </si>
  <si>
    <t>410</t>
  </si>
  <si>
    <t>8499459772</t>
  </si>
  <si>
    <t>411</t>
  </si>
  <si>
    <t>8499461918</t>
  </si>
  <si>
    <t>412</t>
  </si>
  <si>
    <t>8499463ABE</t>
  </si>
  <si>
    <t>413</t>
  </si>
  <si>
    <t>8499465C64</t>
  </si>
  <si>
    <t>414</t>
  </si>
  <si>
    <t>8499466D37</t>
  </si>
  <si>
    <t>415</t>
  </si>
  <si>
    <t>8499468EDD</t>
  </si>
  <si>
    <t>416</t>
  </si>
  <si>
    <t>8499470088</t>
  </si>
  <si>
    <t>417</t>
  </si>
  <si>
    <t>849947115B</t>
  </si>
  <si>
    <t>418</t>
  </si>
  <si>
    <t>849947222E</t>
  </si>
  <si>
    <t>419</t>
  </si>
  <si>
    <t>84994743D4</t>
  </si>
  <si>
    <t>420</t>
  </si>
  <si>
    <t>84994754A7</t>
  </si>
  <si>
    <t>421</t>
  </si>
  <si>
    <t>849947764D</t>
  </si>
  <si>
    <t>422</t>
  </si>
  <si>
    <t>84994808C6</t>
  </si>
  <si>
    <t>423</t>
  </si>
  <si>
    <t>8499482A6C</t>
  </si>
  <si>
    <t>424</t>
  </si>
  <si>
    <t>8499486DB8</t>
  </si>
  <si>
    <t>425</t>
  </si>
  <si>
    <t>8499544D95</t>
  </si>
  <si>
    <t>426</t>
  </si>
  <si>
    <t>8499545E68</t>
  </si>
  <si>
    <t>427</t>
  </si>
  <si>
    <t>8499546F3B</t>
  </si>
  <si>
    <t>428</t>
  </si>
  <si>
    <t>8499547013</t>
  </si>
  <si>
    <t>429</t>
  </si>
  <si>
    <t>84995491B9</t>
  </si>
  <si>
    <t>430</t>
  </si>
  <si>
    <t>84995545D8</t>
  </si>
  <si>
    <t>431</t>
  </si>
  <si>
    <t>849955677E</t>
  </si>
  <si>
    <t>432</t>
  </si>
  <si>
    <t>84995599F7</t>
  </si>
  <si>
    <t>433</t>
  </si>
  <si>
    <t>84996282EA</t>
  </si>
  <si>
    <t>434</t>
  </si>
  <si>
    <t>84996293BD</t>
  </si>
  <si>
    <t>435</t>
  </si>
  <si>
    <t>8499631563</t>
  </si>
  <si>
    <t>436</t>
  </si>
  <si>
    <t>8499632636</t>
  </si>
  <si>
    <t>437</t>
  </si>
  <si>
    <t>84996347DC</t>
  </si>
  <si>
    <t>438</t>
  </si>
  <si>
    <t>84996358AF</t>
  </si>
  <si>
    <t>439</t>
  </si>
  <si>
    <t>8499636982</t>
  </si>
  <si>
    <t>440</t>
  </si>
  <si>
    <t>8499638B28</t>
  </si>
  <si>
    <t>441</t>
  </si>
  <si>
    <t>8499640CCE</t>
  </si>
  <si>
    <t>442</t>
  </si>
  <si>
    <t>8499641DA1</t>
  </si>
  <si>
    <t>443</t>
  </si>
  <si>
    <t>8499643F47</t>
  </si>
  <si>
    <t>444</t>
  </si>
  <si>
    <t>84996450F2</t>
  </si>
  <si>
    <t>445</t>
  </si>
  <si>
    <t>84996461C5</t>
  </si>
  <si>
    <t>446</t>
  </si>
  <si>
    <t>849964943E</t>
  </si>
  <si>
    <t>447</t>
  </si>
  <si>
    <t>849965378A</t>
  </si>
  <si>
    <t>448</t>
  </si>
  <si>
    <t>849965485D</t>
  </si>
  <si>
    <t>449</t>
  </si>
  <si>
    <t>8499655930</t>
  </si>
  <si>
    <t>450</t>
  </si>
  <si>
    <t>8499657AD6</t>
  </si>
  <si>
    <t>451</t>
  </si>
  <si>
    <t>8499661E22</t>
  </si>
  <si>
    <t>452</t>
  </si>
  <si>
    <t>8499662EF5</t>
  </si>
  <si>
    <t>453</t>
  </si>
  <si>
    <t>84996640A0</t>
  </si>
  <si>
    <t>454</t>
  </si>
  <si>
    <t>8499667319</t>
  </si>
  <si>
    <t>455</t>
  </si>
  <si>
    <t>84996683EC</t>
  </si>
  <si>
    <t>456</t>
  </si>
  <si>
    <t>84996694BF</t>
  </si>
  <si>
    <t>457</t>
  </si>
  <si>
    <t>8499670592</t>
  </si>
  <si>
    <t>458</t>
  </si>
  <si>
    <t>8499671665</t>
  </si>
  <si>
    <t>459</t>
  </si>
  <si>
    <t>849967380B</t>
  </si>
  <si>
    <t>460</t>
  </si>
  <si>
    <t>84996759B1</t>
  </si>
  <si>
    <t>461</t>
  </si>
  <si>
    <t>8499676A84</t>
  </si>
  <si>
    <t>462</t>
  </si>
  <si>
    <t>8499678C2A</t>
  </si>
  <si>
    <t>463</t>
  </si>
  <si>
    <t>8499679CFD</t>
  </si>
  <si>
    <t>464</t>
  </si>
  <si>
    <t>8499680DD0</t>
  </si>
  <si>
    <t>465</t>
  </si>
  <si>
    <t>8499682F76</t>
  </si>
  <si>
    <t>466</t>
  </si>
  <si>
    <t>8499684121</t>
  </si>
  <si>
    <t>467</t>
  </si>
  <si>
    <t>84996862C7</t>
  </si>
  <si>
    <t>468</t>
  </si>
  <si>
    <t>849968739A</t>
  </si>
  <si>
    <t>469</t>
  </si>
  <si>
    <t>849968846D</t>
  </si>
  <si>
    <t>470</t>
  </si>
  <si>
    <t>8499689540</t>
  </si>
  <si>
    <t>471</t>
  </si>
  <si>
    <t>84996927B9</t>
  </si>
  <si>
    <t>472</t>
  </si>
  <si>
    <t>849969388C</t>
  </si>
  <si>
    <t>473</t>
  </si>
  <si>
    <t>849969495F</t>
  </si>
  <si>
    <t>474</t>
  </si>
  <si>
    <t>8499696B05</t>
  </si>
  <si>
    <t>475</t>
  </si>
  <si>
    <t>8499698CAB</t>
  </si>
  <si>
    <t>476</t>
  </si>
  <si>
    <t>8499699D7E</t>
  </si>
  <si>
    <t>477</t>
  </si>
  <si>
    <t>8499700E51</t>
  </si>
  <si>
    <t>478</t>
  </si>
  <si>
    <t>8499702FF7</t>
  </si>
  <si>
    <t>479</t>
  </si>
  <si>
    <t>8499705275</t>
  </si>
  <si>
    <t>480</t>
  </si>
  <si>
    <t>8499706348</t>
  </si>
  <si>
    <t>481</t>
  </si>
  <si>
    <t>849970741B</t>
  </si>
  <si>
    <t>482</t>
  </si>
  <si>
    <t>84997084EE</t>
  </si>
  <si>
    <t>483</t>
  </si>
  <si>
    <t>8499711767</t>
  </si>
  <si>
    <t>484</t>
  </si>
  <si>
    <t>8499715AB3</t>
  </si>
  <si>
    <t>485</t>
  </si>
  <si>
    <t>8499716B86</t>
  </si>
  <si>
    <t>486</t>
  </si>
  <si>
    <t>8499718D2C</t>
  </si>
  <si>
    <t>487</t>
  </si>
  <si>
    <t>8499719DFF</t>
  </si>
  <si>
    <t>488</t>
  </si>
  <si>
    <t>8499720ED2</t>
  </si>
  <si>
    <t>489</t>
  </si>
  <si>
    <t>849972207D</t>
  </si>
  <si>
    <t>490</t>
  </si>
  <si>
    <t>84997252F6</t>
  </si>
  <si>
    <t>491</t>
  </si>
  <si>
    <t>849972749C</t>
  </si>
  <si>
    <t>492</t>
  </si>
  <si>
    <t>849972856F</t>
  </si>
  <si>
    <t>493</t>
  </si>
  <si>
    <t>8499730715</t>
  </si>
  <si>
    <t>494</t>
  </si>
  <si>
    <t>84997328BB</t>
  </si>
  <si>
    <t>495</t>
  </si>
  <si>
    <t>8499734A61</t>
  </si>
  <si>
    <t>496</t>
  </si>
  <si>
    <t>8499736C07</t>
  </si>
  <si>
    <t>497</t>
  </si>
  <si>
    <t>8499737CDA</t>
  </si>
  <si>
    <t>498</t>
  </si>
  <si>
    <t>8499739E80</t>
  </si>
  <si>
    <t>499</t>
  </si>
  <si>
    <t>8499740F53</t>
  </si>
  <si>
    <t>500</t>
  </si>
  <si>
    <t>849974102B</t>
  </si>
  <si>
    <t>501</t>
  </si>
  <si>
    <t>84997420FE</t>
  </si>
  <si>
    <t>502</t>
  </si>
  <si>
    <t>84997442A4</t>
  </si>
  <si>
    <t>503</t>
  </si>
  <si>
    <t>8499745377</t>
  </si>
  <si>
    <t>504</t>
  </si>
  <si>
    <t>849974644A</t>
  </si>
  <si>
    <t>505</t>
  </si>
  <si>
    <t>84997496C3</t>
  </si>
  <si>
    <t>506</t>
  </si>
  <si>
    <t>8499750796</t>
  </si>
  <si>
    <t>507</t>
  </si>
  <si>
    <t>849975293C</t>
  </si>
  <si>
    <t>508</t>
  </si>
  <si>
    <t>8499753A0F</t>
  </si>
  <si>
    <t>509</t>
  </si>
  <si>
    <t>8499755BB5</t>
  </si>
  <si>
    <t>510</t>
  </si>
  <si>
    <t>8499758E2E</t>
  </si>
  <si>
    <t>511</t>
  </si>
  <si>
    <t>8499760FD4</t>
  </si>
  <si>
    <t>512</t>
  </si>
  <si>
    <t>84997610AC</t>
  </si>
  <si>
    <t>513</t>
  </si>
  <si>
    <t>849976217F</t>
  </si>
  <si>
    <t>514</t>
  </si>
  <si>
    <t>8499764325</t>
  </si>
  <si>
    <t>515</t>
  </si>
  <si>
    <t>84997653F8</t>
  </si>
  <si>
    <t>516</t>
  </si>
  <si>
    <t>84997664CB</t>
  </si>
  <si>
    <t>517</t>
  </si>
  <si>
    <t>8499768671</t>
  </si>
  <si>
    <t>518</t>
  </si>
  <si>
    <t>8499769744</t>
  </si>
  <si>
    <t>519</t>
  </si>
  <si>
    <t>84997718EA</t>
  </si>
  <si>
    <t>520</t>
  </si>
  <si>
    <t>84997729BD</t>
  </si>
  <si>
    <t>521</t>
  </si>
  <si>
    <t>8499774B63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</si>
</sst>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 &quot;#,##0.00"/>
    <numFmt numFmtId="173" formatCode="&quot;€&quot;\ #,##0.00"/>
    <numFmt numFmtId="174" formatCode="&quot;Sì&quot;;&quot;Sì&quot;;&quot;No&quot;"/>
    <numFmt numFmtId="175" formatCode="&quot;Vero&quot;;&quot;Vero&quot;;&quot;Falso&quot;"/>
    <numFmt numFmtId="176" formatCode="&quot;Attivo&quot;;&quot;Attivo&quot;;&quot;Inattivo&quot;"/>
    <numFmt numFmtId="177" formatCode="[$€-2]\ #.##000_);[Red]\([$€-2]\ #.##000\)"/>
    <numFmt numFmtId="178" formatCode="#,##0.000\ &quot;€&quot;"/>
    <numFmt numFmtId="179" formatCode="_-* #,##0.000\ &quot;€&quot;_-;\-* #,##0.000\ &quot;€&quot;_-;_-* &quot;-&quot;???\ &quot;€&quot;_-;_-@_-"/>
    <numFmt numFmtId="180" formatCode="_-* #,##0.000\ _€_-;\-* #,##0.000\ _€_-;_-* &quot;-&quot;???\ _€_-;_-@_-"/>
  </numFmts>
  <fonts count="39"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172" fontId="1" fillId="0" borderId="0" xfId="0" applyNumberFormat="1" applyFont="1" applyAlignment="1">
      <alignment horizontal="center" vertical="center" wrapText="1"/>
    </xf>
    <xf numFmtId="173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72" fontId="1" fillId="33" borderId="10" xfId="0" applyNumberFormat="1" applyFont="1" applyFill="1" applyBorder="1" applyAlignment="1">
      <alignment horizontal="center" vertical="center" wrapText="1"/>
    </xf>
    <xf numFmtId="173" fontId="1" fillId="33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39" fontId="3" fillId="0" borderId="0" xfId="0" applyNumberFormat="1" applyFont="1" applyAlignment="1">
      <alignment horizontal="right" vertical="center"/>
    </xf>
    <xf numFmtId="173" fontId="1" fillId="0" borderId="10" xfId="0" applyNumberFormat="1" applyFont="1" applyBorder="1" applyAlignment="1">
      <alignment vertical="center" wrapText="1"/>
    </xf>
    <xf numFmtId="173" fontId="1" fillId="0" borderId="10" xfId="0" applyNumberFormat="1" applyFont="1" applyBorder="1" applyAlignment="1">
      <alignment horizontal="right" vertical="center" wrapText="1"/>
    </xf>
    <xf numFmtId="39" fontId="3" fillId="0" borderId="10" xfId="0" applyNumberFormat="1" applyFont="1" applyBorder="1" applyAlignment="1">
      <alignment horizontal="right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98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D34" sqref="D34"/>
    </sheetView>
  </sheetViews>
  <sheetFormatPr defaultColWidth="9.140625" defaultRowHeight="12.75"/>
  <cols>
    <col min="1" max="1" width="13.421875" style="4" customWidth="1"/>
    <col min="2" max="2" width="19.7109375" style="4" customWidth="1"/>
    <col min="3" max="3" width="20.7109375" style="2" customWidth="1"/>
    <col min="4" max="4" width="18.8515625" style="3" customWidth="1"/>
    <col min="5" max="7" width="9.140625" style="1" customWidth="1"/>
    <col min="8" max="8" width="13.140625" style="1" bestFit="1" customWidth="1"/>
    <col min="9" max="9" width="20.8515625" style="1" customWidth="1"/>
    <col min="10" max="16384" width="9.140625" style="1" customWidth="1"/>
  </cols>
  <sheetData>
    <row r="1" spans="1:4" ht="31.5">
      <c r="A1" s="5" t="s">
        <v>0</v>
      </c>
      <c r="B1" s="5" t="s">
        <v>3</v>
      </c>
      <c r="C1" s="6" t="s">
        <v>1</v>
      </c>
      <c r="D1" s="7" t="s">
        <v>2</v>
      </c>
    </row>
    <row r="2" spans="1:4" ht="15.75">
      <c r="A2" s="8" t="s">
        <v>4</v>
      </c>
      <c r="B2" s="9" t="s">
        <v>5</v>
      </c>
      <c r="C2" s="13">
        <v>11557921.44</v>
      </c>
      <c r="D2" s="11">
        <f>C2*0.02</f>
        <v>231158.4288</v>
      </c>
    </row>
    <row r="3" spans="1:4" ht="15.75">
      <c r="A3" s="8" t="s">
        <v>6</v>
      </c>
      <c r="B3" s="9" t="s">
        <v>7</v>
      </c>
      <c r="C3" s="13">
        <v>617890</v>
      </c>
      <c r="D3" s="11">
        <f aca="true" t="shared" si="0" ref="D3:D66">C3*0.02</f>
        <v>12357.800000000001</v>
      </c>
    </row>
    <row r="4" spans="1:4" ht="15.75" customHeight="1">
      <c r="A4" s="8" t="s">
        <v>8</v>
      </c>
      <c r="B4" s="9" t="s">
        <v>9</v>
      </c>
      <c r="C4" s="13">
        <v>667426.35</v>
      </c>
      <c r="D4" s="11">
        <f t="shared" si="0"/>
        <v>13348.527</v>
      </c>
    </row>
    <row r="5" spans="1:4" ht="15.75" customHeight="1">
      <c r="A5" s="8" t="s">
        <v>10</v>
      </c>
      <c r="B5" s="9" t="s">
        <v>11</v>
      </c>
      <c r="C5" s="13">
        <v>258307.92</v>
      </c>
      <c r="D5" s="11">
        <f t="shared" si="0"/>
        <v>5166.1584</v>
      </c>
    </row>
    <row r="6" spans="1:4" ht="15.75" customHeight="1">
      <c r="A6" s="8" t="s">
        <v>12</v>
      </c>
      <c r="B6" s="9" t="s">
        <v>13</v>
      </c>
      <c r="C6" s="13">
        <v>148330</v>
      </c>
      <c r="D6" s="11">
        <f t="shared" si="0"/>
        <v>2966.6</v>
      </c>
    </row>
    <row r="7" spans="1:4" ht="15.75" customHeight="1">
      <c r="A7" s="8" t="s">
        <v>14</v>
      </c>
      <c r="B7" s="9" t="s">
        <v>15</v>
      </c>
      <c r="C7" s="13">
        <v>281996</v>
      </c>
      <c r="D7" s="11">
        <f t="shared" si="0"/>
        <v>5639.92</v>
      </c>
    </row>
    <row r="8" spans="1:4" ht="15.75" customHeight="1">
      <c r="A8" s="8" t="s">
        <v>16</v>
      </c>
      <c r="B8" s="9" t="s">
        <v>17</v>
      </c>
      <c r="C8" s="13">
        <v>9286550</v>
      </c>
      <c r="D8" s="11">
        <f t="shared" si="0"/>
        <v>185731</v>
      </c>
    </row>
    <row r="9" spans="1:4" ht="15.75" customHeight="1">
      <c r="A9" s="8" t="s">
        <v>18</v>
      </c>
      <c r="B9" s="9" t="s">
        <v>19</v>
      </c>
      <c r="C9" s="13">
        <v>1029600</v>
      </c>
      <c r="D9" s="11">
        <f t="shared" si="0"/>
        <v>20592</v>
      </c>
    </row>
    <row r="10" spans="1:4" ht="15.75" customHeight="1">
      <c r="A10" s="8" t="s">
        <v>20</v>
      </c>
      <c r="B10" s="9" t="s">
        <v>21</v>
      </c>
      <c r="C10" s="13">
        <v>273358.8</v>
      </c>
      <c r="D10" s="11">
        <f t="shared" si="0"/>
        <v>5467.1759999999995</v>
      </c>
    </row>
    <row r="11" spans="1:4" ht="15.75">
      <c r="A11" s="8" t="s">
        <v>22</v>
      </c>
      <c r="B11" s="9" t="s">
        <v>23</v>
      </c>
      <c r="C11" s="13">
        <v>540309.64</v>
      </c>
      <c r="D11" s="11">
        <f t="shared" si="0"/>
        <v>10806.1928</v>
      </c>
    </row>
    <row r="12" spans="1:4" ht="15.75">
      <c r="A12" s="8" t="s">
        <v>24</v>
      </c>
      <c r="B12" s="9" t="s">
        <v>25</v>
      </c>
      <c r="C12" s="13">
        <v>29013.17</v>
      </c>
      <c r="D12" s="11">
        <f t="shared" si="0"/>
        <v>580.2633999999999</v>
      </c>
    </row>
    <row r="13" spans="1:4" ht="15.75">
      <c r="A13" s="8" t="s">
        <v>26</v>
      </c>
      <c r="B13" s="9" t="s">
        <v>27</v>
      </c>
      <c r="C13" s="13">
        <v>2612450.88</v>
      </c>
      <c r="D13" s="11">
        <f t="shared" si="0"/>
        <v>52249.0176</v>
      </c>
    </row>
    <row r="14" spans="1:4" ht="15.75">
      <c r="A14" s="8" t="s">
        <v>28</v>
      </c>
      <c r="B14" s="9" t="s">
        <v>29</v>
      </c>
      <c r="C14" s="13">
        <v>106329.53</v>
      </c>
      <c r="D14" s="11">
        <f t="shared" si="0"/>
        <v>2126.5906</v>
      </c>
    </row>
    <row r="15" spans="1:4" ht="15.75">
      <c r="A15" s="8" t="s">
        <v>30</v>
      </c>
      <c r="B15" s="9" t="s">
        <v>31</v>
      </c>
      <c r="C15" s="13">
        <v>114907.52</v>
      </c>
      <c r="D15" s="11">
        <f t="shared" si="0"/>
        <v>2298.1504</v>
      </c>
    </row>
    <row r="16" spans="1:4" ht="15.75">
      <c r="A16" s="8" t="s">
        <v>32</v>
      </c>
      <c r="B16" s="9" t="s">
        <v>33</v>
      </c>
      <c r="C16" s="13">
        <v>1052.06</v>
      </c>
      <c r="D16" s="11">
        <f t="shared" si="0"/>
        <v>21.0412</v>
      </c>
    </row>
    <row r="17" spans="1:4" ht="15.75">
      <c r="A17" s="8" t="s">
        <v>34</v>
      </c>
      <c r="B17" s="9" t="s">
        <v>35</v>
      </c>
      <c r="C17" s="13">
        <v>86744.84</v>
      </c>
      <c r="D17" s="11">
        <f t="shared" si="0"/>
        <v>1734.8968</v>
      </c>
    </row>
    <row r="18" spans="1:4" ht="15.75">
      <c r="A18" s="8" t="s">
        <v>36</v>
      </c>
      <c r="B18" s="9" t="s">
        <v>37</v>
      </c>
      <c r="C18" s="13">
        <v>809.81</v>
      </c>
      <c r="D18" s="11">
        <f t="shared" si="0"/>
        <v>16.196199999999997</v>
      </c>
    </row>
    <row r="19" spans="1:4" ht="15.75">
      <c r="A19" s="8" t="s">
        <v>38</v>
      </c>
      <c r="B19" s="9" t="s">
        <v>39</v>
      </c>
      <c r="C19" s="13">
        <v>8189.38</v>
      </c>
      <c r="D19" s="11">
        <f t="shared" si="0"/>
        <v>163.7876</v>
      </c>
    </row>
    <row r="20" spans="1:4" ht="15.75">
      <c r="A20" s="8" t="s">
        <v>40</v>
      </c>
      <c r="B20" s="9" t="s">
        <v>41</v>
      </c>
      <c r="C20" s="13">
        <v>41929.8</v>
      </c>
      <c r="D20" s="11">
        <f t="shared" si="0"/>
        <v>838.5960000000001</v>
      </c>
    </row>
    <row r="21" spans="1:4" ht="15.75">
      <c r="A21" s="8" t="s">
        <v>42</v>
      </c>
      <c r="B21" s="9" t="s">
        <v>43</v>
      </c>
      <c r="C21" s="13">
        <v>2781.64</v>
      </c>
      <c r="D21" s="11">
        <f t="shared" si="0"/>
        <v>55.632799999999996</v>
      </c>
    </row>
    <row r="22" spans="1:4" ht="15.75">
      <c r="A22" s="8" t="s">
        <v>44</v>
      </c>
      <c r="B22" s="9" t="s">
        <v>45</v>
      </c>
      <c r="C22" s="13">
        <v>66713.49</v>
      </c>
      <c r="D22" s="11">
        <f t="shared" si="0"/>
        <v>1334.2698</v>
      </c>
    </row>
    <row r="23" spans="1:4" ht="15.75">
      <c r="A23" s="8" t="s">
        <v>46</v>
      </c>
      <c r="B23" s="9" t="s">
        <v>47</v>
      </c>
      <c r="C23" s="13">
        <v>956.8</v>
      </c>
      <c r="D23" s="11">
        <f t="shared" si="0"/>
        <v>19.136</v>
      </c>
    </row>
    <row r="24" spans="1:4" ht="15.75">
      <c r="A24" s="8" t="s">
        <v>48</v>
      </c>
      <c r="B24" s="9" t="s">
        <v>49</v>
      </c>
      <c r="C24" s="13">
        <v>293800</v>
      </c>
      <c r="D24" s="11">
        <f t="shared" si="0"/>
        <v>5876</v>
      </c>
    </row>
    <row r="25" spans="1:4" ht="15.75">
      <c r="A25" s="8" t="s">
        <v>50</v>
      </c>
      <c r="B25" s="9" t="s">
        <v>51</v>
      </c>
      <c r="C25" s="13">
        <v>7002.06</v>
      </c>
      <c r="D25" s="11">
        <f t="shared" si="0"/>
        <v>140.0412</v>
      </c>
    </row>
    <row r="26" spans="1:4" ht="15.75">
      <c r="A26" s="8" t="s">
        <v>52</v>
      </c>
      <c r="B26" s="9" t="s">
        <v>53</v>
      </c>
      <c r="C26" s="13">
        <v>10397.4</v>
      </c>
      <c r="D26" s="11">
        <f t="shared" si="0"/>
        <v>207.948</v>
      </c>
    </row>
    <row r="27" spans="1:4" ht="15.75">
      <c r="A27" s="8" t="s">
        <v>54</v>
      </c>
      <c r="B27" s="9" t="s">
        <v>55</v>
      </c>
      <c r="C27" s="13">
        <v>245228.75</v>
      </c>
      <c r="D27" s="11">
        <f t="shared" si="0"/>
        <v>4904.575</v>
      </c>
    </row>
    <row r="28" spans="1:4" ht="15.75">
      <c r="A28" s="8" t="s">
        <v>56</v>
      </c>
      <c r="B28" s="9" t="s">
        <v>57</v>
      </c>
      <c r="C28" s="13">
        <v>853335</v>
      </c>
      <c r="D28" s="11">
        <f t="shared" si="0"/>
        <v>17066.7</v>
      </c>
    </row>
    <row r="29" spans="1:4" ht="15.75">
      <c r="A29" s="8" t="s">
        <v>58</v>
      </c>
      <c r="B29" s="9" t="s">
        <v>59</v>
      </c>
      <c r="C29" s="13">
        <v>5799.92</v>
      </c>
      <c r="D29" s="11">
        <f t="shared" si="0"/>
        <v>115.9984</v>
      </c>
    </row>
    <row r="30" spans="1:4" ht="15.75">
      <c r="A30" s="8" t="s">
        <v>60</v>
      </c>
      <c r="B30" s="9" t="s">
        <v>61</v>
      </c>
      <c r="C30" s="13">
        <v>20463.3</v>
      </c>
      <c r="D30" s="11">
        <f t="shared" si="0"/>
        <v>409.266</v>
      </c>
    </row>
    <row r="31" spans="1:4" ht="15.75">
      <c r="A31" s="8" t="s">
        <v>62</v>
      </c>
      <c r="B31" s="9" t="s">
        <v>63</v>
      </c>
      <c r="C31" s="13">
        <v>163592</v>
      </c>
      <c r="D31" s="11">
        <f t="shared" si="0"/>
        <v>3271.84</v>
      </c>
    </row>
    <row r="32" spans="1:4" ht="15.75">
      <c r="A32" s="8" t="s">
        <v>64</v>
      </c>
      <c r="B32" s="9" t="s">
        <v>65</v>
      </c>
      <c r="C32" s="13">
        <v>1225.25</v>
      </c>
      <c r="D32" s="11">
        <f t="shared" si="0"/>
        <v>24.505</v>
      </c>
    </row>
    <row r="33" spans="1:4" ht="15.75">
      <c r="A33" s="8" t="s">
        <v>66</v>
      </c>
      <c r="B33" s="9" t="s">
        <v>67</v>
      </c>
      <c r="C33" s="13">
        <v>166558.6</v>
      </c>
      <c r="D33" s="11">
        <f t="shared" si="0"/>
        <v>3331.172</v>
      </c>
    </row>
    <row r="34" spans="1:4" ht="15.75">
      <c r="A34" s="8" t="s">
        <v>68</v>
      </c>
      <c r="B34" s="9" t="s">
        <v>69</v>
      </c>
      <c r="C34" s="13">
        <v>5408094.4</v>
      </c>
      <c r="D34" s="11">
        <f t="shared" si="0"/>
        <v>108161.888</v>
      </c>
    </row>
    <row r="35" spans="1:4" ht="15.75">
      <c r="A35" s="8" t="s">
        <v>70</v>
      </c>
      <c r="B35" s="9" t="s">
        <v>71</v>
      </c>
      <c r="C35" s="13">
        <v>4680</v>
      </c>
      <c r="D35" s="11">
        <f t="shared" si="0"/>
        <v>93.60000000000001</v>
      </c>
    </row>
    <row r="36" spans="1:4" ht="15.75">
      <c r="A36" s="8" t="s">
        <v>72</v>
      </c>
      <c r="B36" s="9" t="s">
        <v>73</v>
      </c>
      <c r="C36" s="13">
        <v>17041.31</v>
      </c>
      <c r="D36" s="11">
        <f t="shared" si="0"/>
        <v>340.82620000000003</v>
      </c>
    </row>
    <row r="37" spans="1:4" ht="15.75">
      <c r="A37" s="8" t="s">
        <v>74</v>
      </c>
      <c r="B37" s="9" t="s">
        <v>75</v>
      </c>
      <c r="C37" s="13">
        <v>2146799.23</v>
      </c>
      <c r="D37" s="11">
        <f t="shared" si="0"/>
        <v>42935.9846</v>
      </c>
    </row>
    <row r="38" spans="1:4" ht="15.75">
      <c r="A38" s="8" t="s">
        <v>76</v>
      </c>
      <c r="B38" s="9" t="s">
        <v>77</v>
      </c>
      <c r="C38" s="13">
        <v>85059</v>
      </c>
      <c r="D38" s="11">
        <f t="shared" si="0"/>
        <v>1701.18</v>
      </c>
    </row>
    <row r="39" spans="1:4" ht="15.75">
      <c r="A39" s="8" t="s">
        <v>78</v>
      </c>
      <c r="B39" s="9" t="s">
        <v>79</v>
      </c>
      <c r="C39" s="13">
        <v>4641700</v>
      </c>
      <c r="D39" s="11">
        <f t="shared" si="0"/>
        <v>92834</v>
      </c>
    </row>
    <row r="40" spans="1:4" ht="15.75">
      <c r="A40" s="8" t="s">
        <v>80</v>
      </c>
      <c r="B40" s="9" t="s">
        <v>81</v>
      </c>
      <c r="C40" s="13">
        <v>16307.46</v>
      </c>
      <c r="D40" s="11">
        <f t="shared" si="0"/>
        <v>326.1492</v>
      </c>
    </row>
    <row r="41" spans="1:4" ht="15.75">
      <c r="A41" s="8" t="s">
        <v>82</v>
      </c>
      <c r="B41" s="9" t="s">
        <v>83</v>
      </c>
      <c r="C41" s="13">
        <v>123552</v>
      </c>
      <c r="D41" s="11">
        <f t="shared" si="0"/>
        <v>2471.04</v>
      </c>
    </row>
    <row r="42" spans="1:4" ht="15.75">
      <c r="A42" s="8" t="s">
        <v>84</v>
      </c>
      <c r="B42" s="9" t="s">
        <v>85</v>
      </c>
      <c r="C42" s="13">
        <v>1973285.69</v>
      </c>
      <c r="D42" s="11">
        <f t="shared" si="0"/>
        <v>39465.7138</v>
      </c>
    </row>
    <row r="43" spans="1:4" ht="15.75">
      <c r="A43" s="8" t="s">
        <v>86</v>
      </c>
      <c r="B43" s="9" t="s">
        <v>87</v>
      </c>
      <c r="C43" s="13">
        <v>949734.75</v>
      </c>
      <c r="D43" s="11">
        <f t="shared" si="0"/>
        <v>18994.695</v>
      </c>
    </row>
    <row r="44" spans="1:4" ht="15.75">
      <c r="A44" s="8" t="s">
        <v>88</v>
      </c>
      <c r="B44" s="9" t="s">
        <v>89</v>
      </c>
      <c r="C44" s="13">
        <v>11295347.05</v>
      </c>
      <c r="D44" s="11">
        <f t="shared" si="0"/>
        <v>225906.94100000002</v>
      </c>
    </row>
    <row r="45" spans="1:4" ht="15.75">
      <c r="A45" s="8" t="s">
        <v>90</v>
      </c>
      <c r="B45" s="9" t="s">
        <v>91</v>
      </c>
      <c r="C45" s="13">
        <v>13563622.13</v>
      </c>
      <c r="D45" s="11">
        <f t="shared" si="0"/>
        <v>271272.4426</v>
      </c>
    </row>
    <row r="46" spans="1:4" ht="15.75">
      <c r="A46" s="8" t="s">
        <v>92</v>
      </c>
      <c r="B46" s="9" t="s">
        <v>93</v>
      </c>
      <c r="C46" s="13">
        <v>80821.36</v>
      </c>
      <c r="D46" s="11">
        <f t="shared" si="0"/>
        <v>1616.4272</v>
      </c>
    </row>
    <row r="47" spans="1:4" ht="15.75">
      <c r="A47" s="8" t="s">
        <v>94</v>
      </c>
      <c r="B47" s="9" t="s">
        <v>95</v>
      </c>
      <c r="C47" s="13">
        <v>27975.56</v>
      </c>
      <c r="D47" s="11">
        <f t="shared" si="0"/>
        <v>559.5112</v>
      </c>
    </row>
    <row r="48" spans="1:4" ht="15.75">
      <c r="A48" s="8" t="s">
        <v>96</v>
      </c>
      <c r="B48" s="9" t="s">
        <v>97</v>
      </c>
      <c r="C48" s="13">
        <v>1475788.86</v>
      </c>
      <c r="D48" s="11">
        <f t="shared" si="0"/>
        <v>29515.777200000004</v>
      </c>
    </row>
    <row r="49" spans="1:4" ht="15.75">
      <c r="A49" s="8" t="s">
        <v>98</v>
      </c>
      <c r="B49" s="9" t="s">
        <v>99</v>
      </c>
      <c r="C49" s="13">
        <v>25183.6</v>
      </c>
      <c r="D49" s="11">
        <f t="shared" si="0"/>
        <v>503.67199999999997</v>
      </c>
    </row>
    <row r="50" spans="1:4" ht="15.75">
      <c r="A50" s="8" t="s">
        <v>100</v>
      </c>
      <c r="B50" s="9" t="s">
        <v>101</v>
      </c>
      <c r="C50" s="13">
        <v>831999.67</v>
      </c>
      <c r="D50" s="11">
        <f t="shared" si="0"/>
        <v>16639.9934</v>
      </c>
    </row>
    <row r="51" spans="1:4" ht="15.75">
      <c r="A51" s="8" t="s">
        <v>102</v>
      </c>
      <c r="B51" s="9" t="s">
        <v>103</v>
      </c>
      <c r="C51" s="13">
        <v>7973.68</v>
      </c>
      <c r="D51" s="11">
        <f t="shared" si="0"/>
        <v>159.4736</v>
      </c>
    </row>
    <row r="52" spans="1:4" ht="15.75">
      <c r="A52" s="8" t="s">
        <v>104</v>
      </c>
      <c r="B52" s="9" t="s">
        <v>105</v>
      </c>
      <c r="C52" s="13">
        <v>438260.01</v>
      </c>
      <c r="D52" s="11">
        <f t="shared" si="0"/>
        <v>8765.200200000001</v>
      </c>
    </row>
    <row r="53" spans="1:4" ht="15.75">
      <c r="A53" s="8" t="s">
        <v>106</v>
      </c>
      <c r="B53" s="9" t="s">
        <v>107</v>
      </c>
      <c r="C53" s="13">
        <v>688.35</v>
      </c>
      <c r="D53" s="11">
        <f t="shared" si="0"/>
        <v>13.767000000000001</v>
      </c>
    </row>
    <row r="54" spans="1:4" ht="15.75">
      <c r="A54" s="8" t="s">
        <v>108</v>
      </c>
      <c r="B54" s="9" t="s">
        <v>109</v>
      </c>
      <c r="C54" s="13">
        <v>189540</v>
      </c>
      <c r="D54" s="11">
        <f t="shared" si="0"/>
        <v>3790.8</v>
      </c>
    </row>
    <row r="55" spans="1:4" ht="15.75">
      <c r="A55" s="8" t="s">
        <v>110</v>
      </c>
      <c r="B55" s="9" t="s">
        <v>111</v>
      </c>
      <c r="C55" s="13">
        <v>3486.6</v>
      </c>
      <c r="D55" s="11">
        <f t="shared" si="0"/>
        <v>69.732</v>
      </c>
    </row>
    <row r="56" spans="1:4" ht="15.75">
      <c r="A56" s="8" t="s">
        <v>112</v>
      </c>
      <c r="B56" s="9" t="s">
        <v>113</v>
      </c>
      <c r="C56" s="13">
        <v>3634.8</v>
      </c>
      <c r="D56" s="11">
        <f t="shared" si="0"/>
        <v>72.69600000000001</v>
      </c>
    </row>
    <row r="57" spans="1:4" ht="15.75">
      <c r="A57" s="8" t="s">
        <v>114</v>
      </c>
      <c r="B57" s="9" t="s">
        <v>115</v>
      </c>
      <c r="C57" s="13">
        <v>10340.2</v>
      </c>
      <c r="D57" s="11">
        <f t="shared" si="0"/>
        <v>206.80400000000003</v>
      </c>
    </row>
    <row r="58" spans="1:4" ht="15.75">
      <c r="A58" s="8" t="s">
        <v>116</v>
      </c>
      <c r="B58" s="9" t="s">
        <v>117</v>
      </c>
      <c r="C58" s="13">
        <v>171867.9</v>
      </c>
      <c r="D58" s="11">
        <f t="shared" si="0"/>
        <v>3437.358</v>
      </c>
    </row>
    <row r="59" spans="1:4" ht="15.75">
      <c r="A59" s="8" t="s">
        <v>118</v>
      </c>
      <c r="B59" s="9" t="s">
        <v>119</v>
      </c>
      <c r="C59" s="13">
        <v>5287</v>
      </c>
      <c r="D59" s="11">
        <f t="shared" si="0"/>
        <v>105.74000000000001</v>
      </c>
    </row>
    <row r="60" spans="1:4" ht="15.75">
      <c r="A60" s="8" t="s">
        <v>120</v>
      </c>
      <c r="B60" s="9" t="s">
        <v>121</v>
      </c>
      <c r="C60" s="13">
        <v>805410.32</v>
      </c>
      <c r="D60" s="11">
        <f t="shared" si="0"/>
        <v>16108.2064</v>
      </c>
    </row>
    <row r="61" spans="1:4" ht="15.75">
      <c r="A61" s="8" t="s">
        <v>122</v>
      </c>
      <c r="B61" s="9" t="s">
        <v>123</v>
      </c>
      <c r="C61" s="13">
        <v>378209</v>
      </c>
      <c r="D61" s="11">
        <f t="shared" si="0"/>
        <v>7564.18</v>
      </c>
    </row>
    <row r="62" spans="1:4" ht="15.75">
      <c r="A62" s="8" t="s">
        <v>124</v>
      </c>
      <c r="B62" s="9" t="s">
        <v>125</v>
      </c>
      <c r="C62" s="13">
        <v>13579927.2</v>
      </c>
      <c r="D62" s="11">
        <f t="shared" si="0"/>
        <v>271598.544</v>
      </c>
    </row>
    <row r="63" spans="1:4" ht="15.75">
      <c r="A63" s="8" t="s">
        <v>126</v>
      </c>
      <c r="B63" s="9" t="s">
        <v>127</v>
      </c>
      <c r="C63" s="13">
        <v>2304600.57</v>
      </c>
      <c r="D63" s="11">
        <f t="shared" si="0"/>
        <v>46092.011399999996</v>
      </c>
    </row>
    <row r="64" spans="1:4" ht="15.75">
      <c r="A64" s="8" t="s">
        <v>128</v>
      </c>
      <c r="B64" s="9" t="s">
        <v>129</v>
      </c>
      <c r="C64" s="13">
        <v>483787.2</v>
      </c>
      <c r="D64" s="11">
        <f t="shared" si="0"/>
        <v>9675.744</v>
      </c>
    </row>
    <row r="65" spans="1:4" ht="15.75">
      <c r="A65" s="8" t="s">
        <v>130</v>
      </c>
      <c r="B65" s="9" t="s">
        <v>131</v>
      </c>
      <c r="C65" s="13">
        <v>3269.71</v>
      </c>
      <c r="D65" s="11">
        <f t="shared" si="0"/>
        <v>65.3942</v>
      </c>
    </row>
    <row r="66" spans="1:4" ht="15.75">
      <c r="A66" s="8" t="s">
        <v>132</v>
      </c>
      <c r="B66" s="9" t="s">
        <v>133</v>
      </c>
      <c r="C66" s="13">
        <v>573040</v>
      </c>
      <c r="D66" s="11">
        <f t="shared" si="0"/>
        <v>11460.800000000001</v>
      </c>
    </row>
    <row r="67" spans="1:4" ht="15.75">
      <c r="A67" s="8" t="s">
        <v>134</v>
      </c>
      <c r="B67" s="9" t="s">
        <v>135</v>
      </c>
      <c r="C67" s="13">
        <v>22657.02</v>
      </c>
      <c r="D67" s="11">
        <f aca="true" t="shared" si="1" ref="D67:D130">C67*0.02</f>
        <v>453.1404</v>
      </c>
    </row>
    <row r="68" spans="1:4" ht="15.75">
      <c r="A68" s="8" t="s">
        <v>136</v>
      </c>
      <c r="B68" s="9" t="s">
        <v>137</v>
      </c>
      <c r="C68" s="13">
        <v>405127.97</v>
      </c>
      <c r="D68" s="11">
        <f t="shared" si="1"/>
        <v>8102.559399999999</v>
      </c>
    </row>
    <row r="69" spans="1:4" ht="15.75">
      <c r="A69" s="8" t="s">
        <v>138</v>
      </c>
      <c r="B69" s="9" t="s">
        <v>139</v>
      </c>
      <c r="C69" s="13">
        <v>39117.65</v>
      </c>
      <c r="D69" s="11">
        <f t="shared" si="1"/>
        <v>782.3530000000001</v>
      </c>
    </row>
    <row r="70" spans="1:4" ht="15.75">
      <c r="A70" s="8" t="s">
        <v>140</v>
      </c>
      <c r="B70" s="9" t="s">
        <v>141</v>
      </c>
      <c r="C70" s="13">
        <v>366.44</v>
      </c>
      <c r="D70" s="11">
        <f t="shared" si="1"/>
        <v>7.3288</v>
      </c>
    </row>
    <row r="71" spans="1:4" ht="15.75">
      <c r="A71" s="8" t="s">
        <v>142</v>
      </c>
      <c r="B71" s="9" t="s">
        <v>143</v>
      </c>
      <c r="C71" s="13">
        <v>24216.66</v>
      </c>
      <c r="D71" s="11">
        <f t="shared" si="1"/>
        <v>484.33320000000003</v>
      </c>
    </row>
    <row r="72" spans="1:4" ht="15.75">
      <c r="A72" s="8" t="s">
        <v>144</v>
      </c>
      <c r="B72" s="9" t="s">
        <v>145</v>
      </c>
      <c r="C72" s="13">
        <v>5438.02</v>
      </c>
      <c r="D72" s="11">
        <f t="shared" si="1"/>
        <v>108.7604</v>
      </c>
    </row>
    <row r="73" spans="1:4" ht="15.75">
      <c r="A73" s="8" t="s">
        <v>146</v>
      </c>
      <c r="B73" s="9" t="s">
        <v>147</v>
      </c>
      <c r="C73" s="13">
        <v>1610862.11</v>
      </c>
      <c r="D73" s="11">
        <f t="shared" si="1"/>
        <v>32217.242200000004</v>
      </c>
    </row>
    <row r="74" spans="1:4" ht="15.75">
      <c r="A74" s="8" t="s">
        <v>148</v>
      </c>
      <c r="B74" s="9" t="s">
        <v>149</v>
      </c>
      <c r="C74" s="13">
        <v>139719.19</v>
      </c>
      <c r="D74" s="11">
        <f t="shared" si="1"/>
        <v>2794.3838</v>
      </c>
    </row>
    <row r="75" spans="1:4" ht="15.75">
      <c r="A75" s="8" t="s">
        <v>150</v>
      </c>
      <c r="B75" s="9" t="s">
        <v>151</v>
      </c>
      <c r="C75" s="13">
        <v>10873.7</v>
      </c>
      <c r="D75" s="11">
        <f t="shared" si="1"/>
        <v>217.47400000000002</v>
      </c>
    </row>
    <row r="76" spans="1:4" ht="15.75">
      <c r="A76" s="8" t="s">
        <v>152</v>
      </c>
      <c r="B76" s="9" t="s">
        <v>153</v>
      </c>
      <c r="C76" s="13">
        <v>6804724.94</v>
      </c>
      <c r="D76" s="11">
        <f t="shared" si="1"/>
        <v>136094.4988</v>
      </c>
    </row>
    <row r="77" spans="1:4" ht="15.75">
      <c r="A77" s="8" t="s">
        <v>154</v>
      </c>
      <c r="B77" s="9" t="s">
        <v>155</v>
      </c>
      <c r="C77" s="13">
        <v>993515.24</v>
      </c>
      <c r="D77" s="11">
        <f t="shared" si="1"/>
        <v>19870.3048</v>
      </c>
    </row>
    <row r="78" spans="1:4" ht="15.75">
      <c r="A78" s="8" t="s">
        <v>156</v>
      </c>
      <c r="B78" s="9" t="s">
        <v>157</v>
      </c>
      <c r="C78" s="13">
        <v>2665672.51</v>
      </c>
      <c r="D78" s="11">
        <f t="shared" si="1"/>
        <v>53313.4502</v>
      </c>
    </row>
    <row r="79" spans="1:4" ht="15.75">
      <c r="A79" s="8" t="s">
        <v>158</v>
      </c>
      <c r="B79" s="9" t="s">
        <v>159</v>
      </c>
      <c r="C79" s="13">
        <v>1346667.01</v>
      </c>
      <c r="D79" s="11">
        <f t="shared" si="1"/>
        <v>26933.340200000002</v>
      </c>
    </row>
    <row r="80" spans="1:4" ht="15.75">
      <c r="A80" s="8" t="s">
        <v>160</v>
      </c>
      <c r="B80" s="9" t="s">
        <v>161</v>
      </c>
      <c r="C80" s="13">
        <v>6039349.5</v>
      </c>
      <c r="D80" s="11">
        <f t="shared" si="1"/>
        <v>120786.99</v>
      </c>
    </row>
    <row r="81" spans="1:4" ht="15.75">
      <c r="A81" s="8" t="s">
        <v>162</v>
      </c>
      <c r="B81" s="9" t="s">
        <v>163</v>
      </c>
      <c r="C81" s="13">
        <v>1190722.4</v>
      </c>
      <c r="D81" s="11">
        <f t="shared" si="1"/>
        <v>23814.448</v>
      </c>
    </row>
    <row r="82" spans="1:4" ht="15.75">
      <c r="A82" s="8" t="s">
        <v>164</v>
      </c>
      <c r="B82" s="9" t="s">
        <v>165</v>
      </c>
      <c r="C82" s="13">
        <v>1229580</v>
      </c>
      <c r="D82" s="11">
        <f t="shared" si="1"/>
        <v>24591.600000000002</v>
      </c>
    </row>
    <row r="83" spans="1:4" ht="15.75">
      <c r="A83" s="8" t="s">
        <v>166</v>
      </c>
      <c r="B83" s="9" t="s">
        <v>167</v>
      </c>
      <c r="C83" s="13">
        <v>253800.3</v>
      </c>
      <c r="D83" s="11">
        <f t="shared" si="1"/>
        <v>5076.006</v>
      </c>
    </row>
    <row r="84" spans="1:4" ht="15.75">
      <c r="A84" s="8" t="s">
        <v>168</v>
      </c>
      <c r="B84" s="9" t="s">
        <v>169</v>
      </c>
      <c r="C84" s="13">
        <v>1090908</v>
      </c>
      <c r="D84" s="11">
        <f t="shared" si="1"/>
        <v>21818.16</v>
      </c>
    </row>
    <row r="85" spans="1:4" ht="15.75">
      <c r="A85" s="8" t="s">
        <v>170</v>
      </c>
      <c r="B85" s="9" t="s">
        <v>171</v>
      </c>
      <c r="C85" s="13">
        <v>2456.06</v>
      </c>
      <c r="D85" s="11">
        <f t="shared" si="1"/>
        <v>49.1212</v>
      </c>
    </row>
    <row r="86" spans="1:4" ht="15.75">
      <c r="A86" s="8" t="s">
        <v>172</v>
      </c>
      <c r="B86" s="9" t="s">
        <v>173</v>
      </c>
      <c r="C86" s="13">
        <v>10492.31</v>
      </c>
      <c r="D86" s="11">
        <f t="shared" si="1"/>
        <v>209.84619999999998</v>
      </c>
    </row>
    <row r="87" spans="1:4" ht="15.75">
      <c r="A87" s="8" t="s">
        <v>174</v>
      </c>
      <c r="B87" s="9" t="s">
        <v>175</v>
      </c>
      <c r="C87" s="13">
        <v>103104.32</v>
      </c>
      <c r="D87" s="11">
        <f t="shared" si="1"/>
        <v>2062.0864</v>
      </c>
    </row>
    <row r="88" spans="1:4" ht="15.75">
      <c r="A88" s="8" t="s">
        <v>176</v>
      </c>
      <c r="B88" s="9" t="s">
        <v>177</v>
      </c>
      <c r="C88" s="13">
        <v>2662413</v>
      </c>
      <c r="D88" s="11">
        <f t="shared" si="1"/>
        <v>53248.26</v>
      </c>
    </row>
    <row r="89" spans="1:4" ht="15.75">
      <c r="A89" s="8" t="s">
        <v>178</v>
      </c>
      <c r="B89" s="9" t="s">
        <v>179</v>
      </c>
      <c r="C89" s="13">
        <v>10600.15</v>
      </c>
      <c r="D89" s="11">
        <f t="shared" si="1"/>
        <v>212.003</v>
      </c>
    </row>
    <row r="90" spans="1:4" ht="15.75">
      <c r="A90" s="8" t="s">
        <v>180</v>
      </c>
      <c r="B90" s="9" t="s">
        <v>181</v>
      </c>
      <c r="C90" s="13">
        <v>34496.28</v>
      </c>
      <c r="D90" s="11">
        <f t="shared" si="1"/>
        <v>689.9256</v>
      </c>
    </row>
    <row r="91" spans="1:4" ht="15.75">
      <c r="A91" s="8" t="s">
        <v>182</v>
      </c>
      <c r="B91" s="9" t="s">
        <v>183</v>
      </c>
      <c r="C91" s="13">
        <v>1162.98</v>
      </c>
      <c r="D91" s="11">
        <f t="shared" si="1"/>
        <v>23.259600000000002</v>
      </c>
    </row>
    <row r="92" spans="1:4" ht="15.75">
      <c r="A92" s="8" t="s">
        <v>184</v>
      </c>
      <c r="B92" s="9" t="s">
        <v>185</v>
      </c>
      <c r="C92" s="13">
        <v>6580161</v>
      </c>
      <c r="D92" s="11">
        <f t="shared" si="1"/>
        <v>131603.22</v>
      </c>
    </row>
    <row r="93" spans="1:4" ht="15.75">
      <c r="A93" s="8" t="s">
        <v>186</v>
      </c>
      <c r="B93" s="9" t="s">
        <v>187</v>
      </c>
      <c r="C93" s="13">
        <v>3513307.5</v>
      </c>
      <c r="D93" s="11">
        <f t="shared" si="1"/>
        <v>70266.15000000001</v>
      </c>
    </row>
    <row r="94" spans="1:4" ht="15.75">
      <c r="A94" s="8" t="s">
        <v>188</v>
      </c>
      <c r="B94" s="9" t="s">
        <v>189</v>
      </c>
      <c r="C94" s="13">
        <v>14196</v>
      </c>
      <c r="D94" s="11">
        <f t="shared" si="1"/>
        <v>283.92</v>
      </c>
    </row>
    <row r="95" spans="1:4" ht="15.75">
      <c r="A95" s="8" t="s">
        <v>190</v>
      </c>
      <c r="B95" s="9" t="s">
        <v>191</v>
      </c>
      <c r="C95" s="13">
        <v>13741</v>
      </c>
      <c r="D95" s="11">
        <f t="shared" si="1"/>
        <v>274.82</v>
      </c>
    </row>
    <row r="96" spans="1:4" ht="15.75">
      <c r="A96" s="8" t="s">
        <v>192</v>
      </c>
      <c r="B96" s="9" t="s">
        <v>193</v>
      </c>
      <c r="C96" s="13">
        <v>3263.78</v>
      </c>
      <c r="D96" s="11">
        <f t="shared" si="1"/>
        <v>65.27560000000001</v>
      </c>
    </row>
    <row r="97" spans="1:4" ht="15.75">
      <c r="A97" s="8" t="s">
        <v>194</v>
      </c>
      <c r="B97" s="9" t="s">
        <v>195</v>
      </c>
      <c r="C97" s="13">
        <v>51444.59</v>
      </c>
      <c r="D97" s="11">
        <f t="shared" si="1"/>
        <v>1028.8917999999999</v>
      </c>
    </row>
    <row r="98" spans="1:4" ht="15.75">
      <c r="A98" s="8" t="s">
        <v>196</v>
      </c>
      <c r="B98" s="9" t="s">
        <v>197</v>
      </c>
      <c r="C98" s="13">
        <v>4027495.52</v>
      </c>
      <c r="D98" s="11">
        <f t="shared" si="1"/>
        <v>80549.91040000001</v>
      </c>
    </row>
    <row r="99" spans="1:4" ht="15.75">
      <c r="A99" s="8" t="s">
        <v>198</v>
      </c>
      <c r="B99" s="9" t="s">
        <v>199</v>
      </c>
      <c r="C99" s="13">
        <v>310830</v>
      </c>
      <c r="D99" s="11">
        <f t="shared" si="1"/>
        <v>6216.6</v>
      </c>
    </row>
    <row r="100" spans="1:4" ht="15.75">
      <c r="A100" s="8" t="s">
        <v>200</v>
      </c>
      <c r="B100" s="9" t="s">
        <v>201</v>
      </c>
      <c r="C100" s="13">
        <v>19022.85</v>
      </c>
      <c r="D100" s="11">
        <f t="shared" si="1"/>
        <v>380.457</v>
      </c>
    </row>
    <row r="101" spans="1:4" ht="15.75">
      <c r="A101" s="8" t="s">
        <v>202</v>
      </c>
      <c r="B101" s="9" t="s">
        <v>203</v>
      </c>
      <c r="C101" s="13">
        <v>720878.17</v>
      </c>
      <c r="D101" s="11">
        <f t="shared" si="1"/>
        <v>14417.563400000001</v>
      </c>
    </row>
    <row r="102" spans="1:4" ht="15.75">
      <c r="A102" s="8" t="s">
        <v>204</v>
      </c>
      <c r="B102" s="9" t="s">
        <v>205</v>
      </c>
      <c r="C102" s="13">
        <v>1291.29</v>
      </c>
      <c r="D102" s="11">
        <f t="shared" si="1"/>
        <v>25.8258</v>
      </c>
    </row>
    <row r="103" spans="1:4" ht="15.75">
      <c r="A103" s="8" t="s">
        <v>206</v>
      </c>
      <c r="B103" s="9" t="s">
        <v>207</v>
      </c>
      <c r="C103" s="13">
        <v>8709897.85</v>
      </c>
      <c r="D103" s="11">
        <f t="shared" si="1"/>
        <v>174197.957</v>
      </c>
    </row>
    <row r="104" spans="1:4" ht="15.75">
      <c r="A104" s="8" t="s">
        <v>208</v>
      </c>
      <c r="B104" s="9" t="s">
        <v>209</v>
      </c>
      <c r="C104" s="13">
        <v>1795740.9</v>
      </c>
      <c r="D104" s="11">
        <f t="shared" si="1"/>
        <v>35914.818</v>
      </c>
    </row>
    <row r="105" spans="1:4" ht="15.75">
      <c r="A105" s="8" t="s">
        <v>210</v>
      </c>
      <c r="B105" s="9" t="s">
        <v>211</v>
      </c>
      <c r="C105" s="13">
        <v>2214784</v>
      </c>
      <c r="D105" s="11">
        <f t="shared" si="1"/>
        <v>44295.68</v>
      </c>
    </row>
    <row r="106" spans="1:4" ht="15.75">
      <c r="A106" s="8" t="s">
        <v>212</v>
      </c>
      <c r="B106" s="9" t="s">
        <v>213</v>
      </c>
      <c r="C106" s="13">
        <v>233243.92</v>
      </c>
      <c r="D106" s="11">
        <f t="shared" si="1"/>
        <v>4664.8784000000005</v>
      </c>
    </row>
    <row r="107" spans="1:4" ht="15.75">
      <c r="A107" s="8" t="s">
        <v>214</v>
      </c>
      <c r="B107" s="9" t="s">
        <v>215</v>
      </c>
      <c r="C107" s="13">
        <v>676694.66</v>
      </c>
      <c r="D107" s="11">
        <f t="shared" si="1"/>
        <v>13533.8932</v>
      </c>
    </row>
    <row r="108" spans="1:4" ht="15.75">
      <c r="A108" s="8" t="s">
        <v>216</v>
      </c>
      <c r="B108" s="9" t="s">
        <v>217</v>
      </c>
      <c r="C108" s="13">
        <v>13376.42</v>
      </c>
      <c r="D108" s="11">
        <f t="shared" si="1"/>
        <v>267.52840000000003</v>
      </c>
    </row>
    <row r="109" spans="1:4" ht="15.75">
      <c r="A109" s="8" t="s">
        <v>218</v>
      </c>
      <c r="B109" s="9" t="s">
        <v>219</v>
      </c>
      <c r="C109" s="13">
        <v>523061.76</v>
      </c>
      <c r="D109" s="11">
        <f t="shared" si="1"/>
        <v>10461.235200000001</v>
      </c>
    </row>
    <row r="110" spans="1:4" ht="15.75">
      <c r="A110" s="8" t="s">
        <v>220</v>
      </c>
      <c r="B110" s="9" t="s">
        <v>221</v>
      </c>
      <c r="C110" s="13">
        <v>25389</v>
      </c>
      <c r="D110" s="11">
        <f t="shared" si="1"/>
        <v>507.78000000000003</v>
      </c>
    </row>
    <row r="111" spans="1:4" ht="15.75">
      <c r="A111" s="8" t="s">
        <v>222</v>
      </c>
      <c r="B111" s="9" t="s">
        <v>223</v>
      </c>
      <c r="C111" s="13">
        <v>3065316.24</v>
      </c>
      <c r="D111" s="11">
        <f t="shared" si="1"/>
        <v>61306.3248</v>
      </c>
    </row>
    <row r="112" spans="1:4" ht="15.75">
      <c r="A112" s="8" t="s">
        <v>224</v>
      </c>
      <c r="B112" s="9" t="s">
        <v>225</v>
      </c>
      <c r="C112" s="13">
        <v>255450</v>
      </c>
      <c r="D112" s="11">
        <f t="shared" si="1"/>
        <v>5109</v>
      </c>
    </row>
    <row r="113" spans="1:4" ht="15.75">
      <c r="A113" s="8" t="s">
        <v>226</v>
      </c>
      <c r="B113" s="9" t="s">
        <v>227</v>
      </c>
      <c r="C113" s="13">
        <v>2708995.26</v>
      </c>
      <c r="D113" s="11">
        <f t="shared" si="1"/>
        <v>54179.905199999994</v>
      </c>
    </row>
    <row r="114" spans="1:4" ht="15.75">
      <c r="A114" s="8" t="s">
        <v>228</v>
      </c>
      <c r="B114" s="9" t="s">
        <v>229</v>
      </c>
      <c r="C114" s="13">
        <v>48189.74</v>
      </c>
      <c r="D114" s="11">
        <f t="shared" si="1"/>
        <v>963.7948</v>
      </c>
    </row>
    <row r="115" spans="1:4" ht="15.75">
      <c r="A115" s="8" t="s">
        <v>230</v>
      </c>
      <c r="B115" s="9" t="s">
        <v>231</v>
      </c>
      <c r="C115" s="13">
        <v>444226.85</v>
      </c>
      <c r="D115" s="11">
        <f t="shared" si="1"/>
        <v>8884.537</v>
      </c>
    </row>
    <row r="116" spans="1:4" ht="15.75">
      <c r="A116" s="8" t="s">
        <v>232</v>
      </c>
      <c r="B116" s="9" t="s">
        <v>233</v>
      </c>
      <c r="C116" s="13">
        <v>278942910.92</v>
      </c>
      <c r="D116" s="11">
        <f t="shared" si="1"/>
        <v>5578858.218400001</v>
      </c>
    </row>
    <row r="117" spans="1:4" ht="15.75">
      <c r="A117" s="8" t="s">
        <v>234</v>
      </c>
      <c r="B117" s="9" t="s">
        <v>235</v>
      </c>
      <c r="C117" s="13">
        <v>43573.37</v>
      </c>
      <c r="D117" s="11">
        <f t="shared" si="1"/>
        <v>871.4674000000001</v>
      </c>
    </row>
    <row r="118" spans="1:4" ht="15.75">
      <c r="A118" s="8" t="s">
        <v>236</v>
      </c>
      <c r="B118" s="9" t="s">
        <v>237</v>
      </c>
      <c r="C118" s="13">
        <v>15601.5</v>
      </c>
      <c r="D118" s="11">
        <f t="shared" si="1"/>
        <v>312.03000000000003</v>
      </c>
    </row>
    <row r="119" spans="1:4" ht="15.75">
      <c r="A119" s="8" t="s">
        <v>238</v>
      </c>
      <c r="B119" s="9" t="s">
        <v>239</v>
      </c>
      <c r="C119" s="13">
        <v>348.4</v>
      </c>
      <c r="D119" s="11">
        <f t="shared" si="1"/>
        <v>6.968</v>
      </c>
    </row>
    <row r="120" spans="1:4" ht="15.75">
      <c r="A120" s="8" t="s">
        <v>240</v>
      </c>
      <c r="B120" s="9" t="s">
        <v>241</v>
      </c>
      <c r="C120" s="13">
        <v>1597024</v>
      </c>
      <c r="D120" s="11">
        <f t="shared" si="1"/>
        <v>31940.48</v>
      </c>
    </row>
    <row r="121" spans="1:4" ht="15.75">
      <c r="A121" s="8" t="s">
        <v>242</v>
      </c>
      <c r="B121" s="9" t="s">
        <v>243</v>
      </c>
      <c r="C121" s="13">
        <v>5308453.27</v>
      </c>
      <c r="D121" s="11">
        <f t="shared" si="1"/>
        <v>106169.06539999999</v>
      </c>
    </row>
    <row r="122" spans="1:4" ht="15.75">
      <c r="A122" s="8" t="s">
        <v>244</v>
      </c>
      <c r="B122" s="9" t="s">
        <v>245</v>
      </c>
      <c r="C122" s="13">
        <v>4578.74</v>
      </c>
      <c r="D122" s="11">
        <f t="shared" si="1"/>
        <v>91.5748</v>
      </c>
    </row>
    <row r="123" spans="1:4" ht="15.75">
      <c r="A123" s="8" t="s">
        <v>246</v>
      </c>
      <c r="B123" s="9" t="s">
        <v>247</v>
      </c>
      <c r="C123" s="13">
        <v>504519.46</v>
      </c>
      <c r="D123" s="11">
        <f t="shared" si="1"/>
        <v>10090.389200000001</v>
      </c>
    </row>
    <row r="124" spans="1:4" ht="15.75">
      <c r="A124" s="8" t="s">
        <v>248</v>
      </c>
      <c r="B124" s="9" t="s">
        <v>249</v>
      </c>
      <c r="C124" s="13">
        <v>2243.52</v>
      </c>
      <c r="D124" s="11">
        <f t="shared" si="1"/>
        <v>44.870400000000004</v>
      </c>
    </row>
    <row r="125" spans="1:4" ht="15.75">
      <c r="A125" s="8" t="s">
        <v>250</v>
      </c>
      <c r="B125" s="9" t="s">
        <v>251</v>
      </c>
      <c r="C125" s="13">
        <v>696187.43</v>
      </c>
      <c r="D125" s="11">
        <f t="shared" si="1"/>
        <v>13923.7486</v>
      </c>
    </row>
    <row r="126" spans="1:4" ht="15.75">
      <c r="A126" s="8" t="s">
        <v>252</v>
      </c>
      <c r="B126" s="9" t="s">
        <v>253</v>
      </c>
      <c r="C126" s="13">
        <v>435915.48</v>
      </c>
      <c r="D126" s="11">
        <f t="shared" si="1"/>
        <v>8718.3096</v>
      </c>
    </row>
    <row r="127" spans="1:4" ht="15.75">
      <c r="A127" s="8" t="s">
        <v>254</v>
      </c>
      <c r="B127" s="9" t="s">
        <v>255</v>
      </c>
      <c r="C127" s="13">
        <v>2275727.31</v>
      </c>
      <c r="D127" s="11">
        <f t="shared" si="1"/>
        <v>45514.546200000004</v>
      </c>
    </row>
    <row r="128" spans="1:4" ht="15.75">
      <c r="A128" s="8" t="s">
        <v>256</v>
      </c>
      <c r="B128" s="9" t="s">
        <v>257</v>
      </c>
      <c r="C128" s="13">
        <v>12257.58</v>
      </c>
      <c r="D128" s="11">
        <f t="shared" si="1"/>
        <v>245.1516</v>
      </c>
    </row>
    <row r="129" spans="1:4" ht="15.75">
      <c r="A129" s="8" t="s">
        <v>258</v>
      </c>
      <c r="B129" s="9" t="s">
        <v>259</v>
      </c>
      <c r="C129" s="13">
        <v>525510.34</v>
      </c>
      <c r="D129" s="11">
        <f t="shared" si="1"/>
        <v>10510.2068</v>
      </c>
    </row>
    <row r="130" spans="1:4" ht="15.75">
      <c r="A130" s="8" t="s">
        <v>260</v>
      </c>
      <c r="B130" s="9" t="s">
        <v>261</v>
      </c>
      <c r="C130" s="13">
        <v>193401</v>
      </c>
      <c r="D130" s="11">
        <f t="shared" si="1"/>
        <v>3868.02</v>
      </c>
    </row>
    <row r="131" spans="1:4" ht="15.75">
      <c r="A131" s="8" t="s">
        <v>262</v>
      </c>
      <c r="B131" s="9" t="s">
        <v>263</v>
      </c>
      <c r="C131" s="13">
        <v>12928500</v>
      </c>
      <c r="D131" s="11">
        <f aca="true" t="shared" si="2" ref="D131:D194">C131*0.02</f>
        <v>258570</v>
      </c>
    </row>
    <row r="132" spans="1:4" ht="15.75">
      <c r="A132" s="8" t="s">
        <v>264</v>
      </c>
      <c r="B132" s="9" t="s">
        <v>265</v>
      </c>
      <c r="C132" s="13">
        <v>2446747.65</v>
      </c>
      <c r="D132" s="11">
        <f t="shared" si="2"/>
        <v>48934.953</v>
      </c>
    </row>
    <row r="133" spans="1:4" ht="15.75">
      <c r="A133" s="8" t="s">
        <v>266</v>
      </c>
      <c r="B133" s="9" t="s">
        <v>267</v>
      </c>
      <c r="C133" s="13">
        <v>2063100</v>
      </c>
      <c r="D133" s="11">
        <f t="shared" si="2"/>
        <v>41262</v>
      </c>
    </row>
    <row r="134" spans="1:4" ht="15.75">
      <c r="A134" s="8" t="s">
        <v>268</v>
      </c>
      <c r="B134" s="9" t="s">
        <v>269</v>
      </c>
      <c r="C134" s="13">
        <v>2700.5</v>
      </c>
      <c r="D134" s="11">
        <f t="shared" si="2"/>
        <v>54.01</v>
      </c>
    </row>
    <row r="135" spans="1:4" ht="15.75">
      <c r="A135" s="8" t="s">
        <v>270</v>
      </c>
      <c r="B135" s="9" t="s">
        <v>271</v>
      </c>
      <c r="C135" s="13">
        <v>163020</v>
      </c>
      <c r="D135" s="11">
        <f t="shared" si="2"/>
        <v>3260.4</v>
      </c>
    </row>
    <row r="136" spans="1:4" ht="15.75">
      <c r="A136" s="8" t="s">
        <v>272</v>
      </c>
      <c r="B136" s="9" t="s">
        <v>273</v>
      </c>
      <c r="C136" s="13">
        <v>4017498.8</v>
      </c>
      <c r="D136" s="11">
        <f t="shared" si="2"/>
        <v>80349.976</v>
      </c>
    </row>
    <row r="137" spans="1:4" ht="15.75">
      <c r="A137" s="8" t="s">
        <v>274</v>
      </c>
      <c r="B137" s="9" t="s">
        <v>275</v>
      </c>
      <c r="C137" s="13">
        <v>149760</v>
      </c>
      <c r="D137" s="11">
        <f t="shared" si="2"/>
        <v>2995.2000000000003</v>
      </c>
    </row>
    <row r="138" spans="1:4" ht="15.75">
      <c r="A138" s="8" t="s">
        <v>276</v>
      </c>
      <c r="B138" s="9" t="s">
        <v>277</v>
      </c>
      <c r="C138" s="13">
        <v>3181498.32</v>
      </c>
      <c r="D138" s="11">
        <f t="shared" si="2"/>
        <v>63629.9664</v>
      </c>
    </row>
    <row r="139" spans="1:4" ht="15.75">
      <c r="A139" s="8" t="s">
        <v>278</v>
      </c>
      <c r="B139" s="9" t="s">
        <v>279</v>
      </c>
      <c r="C139" s="13">
        <v>13065</v>
      </c>
      <c r="D139" s="11">
        <f t="shared" si="2"/>
        <v>261.3</v>
      </c>
    </row>
    <row r="140" spans="1:4" ht="15.75">
      <c r="A140" s="8" t="s">
        <v>280</v>
      </c>
      <c r="B140" s="9" t="s">
        <v>281</v>
      </c>
      <c r="C140" s="13">
        <v>14970.41</v>
      </c>
      <c r="D140" s="11">
        <f t="shared" si="2"/>
        <v>299.4082</v>
      </c>
    </row>
    <row r="141" spans="1:4" ht="15.75">
      <c r="A141" s="8" t="s">
        <v>282</v>
      </c>
      <c r="B141" s="9" t="s">
        <v>283</v>
      </c>
      <c r="C141" s="13">
        <v>252197.4</v>
      </c>
      <c r="D141" s="11">
        <f t="shared" si="2"/>
        <v>5043.948</v>
      </c>
    </row>
    <row r="142" spans="1:4" ht="15.75">
      <c r="A142" s="8" t="s">
        <v>284</v>
      </c>
      <c r="B142" s="9" t="s">
        <v>285</v>
      </c>
      <c r="C142" s="13">
        <v>657800</v>
      </c>
      <c r="D142" s="11">
        <f t="shared" si="2"/>
        <v>13156</v>
      </c>
    </row>
    <row r="143" spans="1:4" ht="15.75">
      <c r="A143" s="8" t="s">
        <v>286</v>
      </c>
      <c r="B143" s="9" t="s">
        <v>287</v>
      </c>
      <c r="C143" s="13">
        <v>1799070</v>
      </c>
      <c r="D143" s="11">
        <f t="shared" si="2"/>
        <v>35981.4</v>
      </c>
    </row>
    <row r="144" spans="1:4" ht="15.75">
      <c r="A144" s="8" t="s">
        <v>288</v>
      </c>
      <c r="B144" s="9" t="s">
        <v>289</v>
      </c>
      <c r="C144" s="13">
        <v>313040</v>
      </c>
      <c r="D144" s="11">
        <f t="shared" si="2"/>
        <v>6260.8</v>
      </c>
    </row>
    <row r="145" spans="1:4" ht="15.75">
      <c r="A145" s="8" t="s">
        <v>290</v>
      </c>
      <c r="B145" s="9" t="s">
        <v>291</v>
      </c>
      <c r="C145" s="13">
        <v>29744.42</v>
      </c>
      <c r="D145" s="11">
        <f t="shared" si="2"/>
        <v>594.8883999999999</v>
      </c>
    </row>
    <row r="146" spans="1:4" ht="15.75">
      <c r="A146" s="8" t="s">
        <v>292</v>
      </c>
      <c r="B146" s="9" t="s">
        <v>293</v>
      </c>
      <c r="C146" s="13">
        <v>2769</v>
      </c>
      <c r="D146" s="11">
        <f t="shared" si="2"/>
        <v>55.38</v>
      </c>
    </row>
    <row r="147" spans="1:4" ht="15.75">
      <c r="A147" s="8" t="s">
        <v>294</v>
      </c>
      <c r="B147" s="9" t="s">
        <v>295</v>
      </c>
      <c r="C147" s="13">
        <v>223080</v>
      </c>
      <c r="D147" s="11">
        <f t="shared" si="2"/>
        <v>4461.6</v>
      </c>
    </row>
    <row r="148" spans="1:4" ht="15.75">
      <c r="A148" s="8" t="s">
        <v>296</v>
      </c>
      <c r="B148" s="9" t="s">
        <v>297</v>
      </c>
      <c r="C148" s="13">
        <v>3577451.05</v>
      </c>
      <c r="D148" s="11">
        <f t="shared" si="2"/>
        <v>71549.021</v>
      </c>
    </row>
    <row r="149" spans="1:4" ht="15.75">
      <c r="A149" s="8" t="s">
        <v>298</v>
      </c>
      <c r="B149" s="9" t="s">
        <v>299</v>
      </c>
      <c r="C149" s="13">
        <v>183374.8</v>
      </c>
      <c r="D149" s="11">
        <f t="shared" si="2"/>
        <v>3667.4959999999996</v>
      </c>
    </row>
    <row r="150" spans="1:4" ht="15.75">
      <c r="A150" s="8" t="s">
        <v>300</v>
      </c>
      <c r="B150" s="9" t="s">
        <v>301</v>
      </c>
      <c r="C150" s="13">
        <v>1140863.51</v>
      </c>
      <c r="D150" s="11">
        <f t="shared" si="2"/>
        <v>22817.2702</v>
      </c>
    </row>
    <row r="151" spans="1:4" ht="15.75">
      <c r="A151" s="8" t="s">
        <v>302</v>
      </c>
      <c r="B151" s="9" t="s">
        <v>303</v>
      </c>
      <c r="C151" s="13">
        <v>188276.4</v>
      </c>
      <c r="D151" s="11">
        <f t="shared" si="2"/>
        <v>3765.528</v>
      </c>
    </row>
    <row r="152" spans="1:4" ht="15.75">
      <c r="A152" s="8" t="s">
        <v>304</v>
      </c>
      <c r="B152" s="9" t="s">
        <v>305</v>
      </c>
      <c r="C152" s="13">
        <v>6515.08</v>
      </c>
      <c r="D152" s="11">
        <f t="shared" si="2"/>
        <v>130.3016</v>
      </c>
    </row>
    <row r="153" spans="1:4" ht="15.75">
      <c r="A153" s="8" t="s">
        <v>306</v>
      </c>
      <c r="B153" s="9" t="s">
        <v>307</v>
      </c>
      <c r="C153" s="13">
        <v>8645</v>
      </c>
      <c r="D153" s="11">
        <f t="shared" si="2"/>
        <v>172.9</v>
      </c>
    </row>
    <row r="154" spans="1:4" ht="15.75">
      <c r="A154" s="8" t="s">
        <v>308</v>
      </c>
      <c r="B154" s="9" t="s">
        <v>309</v>
      </c>
      <c r="C154" s="13">
        <v>883010.92</v>
      </c>
      <c r="D154" s="11">
        <f t="shared" si="2"/>
        <v>17660.2184</v>
      </c>
    </row>
    <row r="155" spans="1:4" ht="15.75">
      <c r="A155" s="8" t="s">
        <v>310</v>
      </c>
      <c r="B155" s="9" t="s">
        <v>311</v>
      </c>
      <c r="C155" s="13">
        <v>410680.4</v>
      </c>
      <c r="D155" s="11">
        <f t="shared" si="2"/>
        <v>8213.608</v>
      </c>
    </row>
    <row r="156" spans="1:4" ht="15.75">
      <c r="A156" s="8" t="s">
        <v>312</v>
      </c>
      <c r="B156" s="9" t="s">
        <v>313</v>
      </c>
      <c r="C156" s="13">
        <v>6709108.17</v>
      </c>
      <c r="D156" s="11">
        <f t="shared" si="2"/>
        <v>134182.1634</v>
      </c>
    </row>
    <row r="157" spans="1:4" ht="15.75">
      <c r="A157" s="8" t="s">
        <v>314</v>
      </c>
      <c r="B157" s="9" t="s">
        <v>315</v>
      </c>
      <c r="C157" s="13">
        <v>93933.84</v>
      </c>
      <c r="D157" s="11">
        <f t="shared" si="2"/>
        <v>1878.6768</v>
      </c>
    </row>
    <row r="158" spans="1:4" ht="15.75">
      <c r="A158" s="8" t="s">
        <v>316</v>
      </c>
      <c r="B158" s="9" t="s">
        <v>317</v>
      </c>
      <c r="C158" s="13">
        <v>69998.24</v>
      </c>
      <c r="D158" s="11">
        <f t="shared" si="2"/>
        <v>1399.9648000000002</v>
      </c>
    </row>
    <row r="159" spans="1:4" ht="15.75">
      <c r="A159" s="8" t="s">
        <v>318</v>
      </c>
      <c r="B159" s="9" t="s">
        <v>319</v>
      </c>
      <c r="C159" s="13">
        <v>426353.2</v>
      </c>
      <c r="D159" s="11">
        <f t="shared" si="2"/>
        <v>8527.064</v>
      </c>
    </row>
    <row r="160" spans="1:4" ht="15.75">
      <c r="A160" s="8" t="s">
        <v>320</v>
      </c>
      <c r="B160" s="9" t="s">
        <v>321</v>
      </c>
      <c r="C160" s="13">
        <v>83478.38</v>
      </c>
      <c r="D160" s="11">
        <f t="shared" si="2"/>
        <v>1669.5676</v>
      </c>
    </row>
    <row r="161" spans="1:4" ht="15.75">
      <c r="A161" s="8" t="s">
        <v>322</v>
      </c>
      <c r="B161" s="9" t="s">
        <v>323</v>
      </c>
      <c r="C161" s="13">
        <v>5225513.47</v>
      </c>
      <c r="D161" s="11">
        <f t="shared" si="2"/>
        <v>104510.26939999999</v>
      </c>
    </row>
    <row r="162" spans="1:4" ht="15.75">
      <c r="A162" s="8" t="s">
        <v>324</v>
      </c>
      <c r="B162" s="9" t="s">
        <v>325</v>
      </c>
      <c r="C162" s="13">
        <v>511067.7</v>
      </c>
      <c r="D162" s="11">
        <f t="shared" si="2"/>
        <v>10221.354000000001</v>
      </c>
    </row>
    <row r="163" spans="1:4" ht="15.75">
      <c r="A163" s="8" t="s">
        <v>326</v>
      </c>
      <c r="B163" s="9" t="s">
        <v>327</v>
      </c>
      <c r="C163" s="13">
        <v>566139.6</v>
      </c>
      <c r="D163" s="11">
        <f t="shared" si="2"/>
        <v>11322.792</v>
      </c>
    </row>
    <row r="164" spans="1:4" ht="15.75">
      <c r="A164" s="8" t="s">
        <v>328</v>
      </c>
      <c r="B164" s="9" t="s">
        <v>329</v>
      </c>
      <c r="C164" s="13">
        <v>47900.9</v>
      </c>
      <c r="D164" s="11">
        <f t="shared" si="2"/>
        <v>958.018</v>
      </c>
    </row>
    <row r="165" spans="1:4" ht="15.75">
      <c r="A165" s="8" t="s">
        <v>330</v>
      </c>
      <c r="B165" s="9" t="s">
        <v>331</v>
      </c>
      <c r="C165" s="13">
        <v>265200</v>
      </c>
      <c r="D165" s="11">
        <f t="shared" si="2"/>
        <v>5304</v>
      </c>
    </row>
    <row r="166" spans="1:4" ht="15.75">
      <c r="A166" s="8" t="s">
        <v>332</v>
      </c>
      <c r="B166" s="9" t="s">
        <v>333</v>
      </c>
      <c r="C166" s="13">
        <v>598357.5</v>
      </c>
      <c r="D166" s="11">
        <f t="shared" si="2"/>
        <v>11967.15</v>
      </c>
    </row>
    <row r="167" spans="1:4" ht="15.75">
      <c r="A167" s="8" t="s">
        <v>334</v>
      </c>
      <c r="B167" s="9" t="s">
        <v>335</v>
      </c>
      <c r="C167" s="13">
        <v>36981.36</v>
      </c>
      <c r="D167" s="11">
        <f t="shared" si="2"/>
        <v>739.6272</v>
      </c>
    </row>
    <row r="168" spans="1:4" ht="15.75">
      <c r="A168" s="8" t="s">
        <v>336</v>
      </c>
      <c r="B168" s="9" t="s">
        <v>337</v>
      </c>
      <c r="C168" s="13">
        <v>845180</v>
      </c>
      <c r="D168" s="11">
        <f t="shared" si="2"/>
        <v>16903.6</v>
      </c>
    </row>
    <row r="169" spans="1:4" ht="15.75">
      <c r="A169" s="8" t="s">
        <v>338</v>
      </c>
      <c r="B169" s="9" t="s">
        <v>339</v>
      </c>
      <c r="C169" s="13">
        <v>12584</v>
      </c>
      <c r="D169" s="11">
        <f t="shared" si="2"/>
        <v>251.68</v>
      </c>
    </row>
    <row r="170" spans="1:4" ht="15.75">
      <c r="A170" s="8" t="s">
        <v>340</v>
      </c>
      <c r="B170" s="9" t="s">
        <v>341</v>
      </c>
      <c r="C170" s="13">
        <v>5004984</v>
      </c>
      <c r="D170" s="11">
        <f t="shared" si="2"/>
        <v>100099.68000000001</v>
      </c>
    </row>
    <row r="171" spans="1:4" ht="15.75">
      <c r="A171" s="8" t="s">
        <v>342</v>
      </c>
      <c r="B171" s="9" t="s">
        <v>343</v>
      </c>
      <c r="C171" s="13">
        <v>8696737.06</v>
      </c>
      <c r="D171" s="11">
        <f t="shared" si="2"/>
        <v>173934.74120000002</v>
      </c>
    </row>
    <row r="172" spans="1:4" ht="15.75">
      <c r="A172" s="8" t="s">
        <v>344</v>
      </c>
      <c r="B172" s="9" t="s">
        <v>345</v>
      </c>
      <c r="C172" s="13">
        <v>7361640</v>
      </c>
      <c r="D172" s="11">
        <f t="shared" si="2"/>
        <v>147232.80000000002</v>
      </c>
    </row>
    <row r="173" spans="1:4" ht="15.75">
      <c r="A173" s="8" t="s">
        <v>346</v>
      </c>
      <c r="B173" s="9" t="s">
        <v>347</v>
      </c>
      <c r="C173" s="13">
        <v>19698.64</v>
      </c>
      <c r="D173" s="11">
        <f t="shared" si="2"/>
        <v>393.9728</v>
      </c>
    </row>
    <row r="174" spans="1:4" ht="15.75">
      <c r="A174" s="8" t="s">
        <v>348</v>
      </c>
      <c r="B174" s="9" t="s">
        <v>349</v>
      </c>
      <c r="C174" s="13">
        <v>380.25</v>
      </c>
      <c r="D174" s="11">
        <f t="shared" si="2"/>
        <v>7.605</v>
      </c>
    </row>
    <row r="175" spans="1:4" ht="15.75">
      <c r="A175" s="8" t="s">
        <v>350</v>
      </c>
      <c r="B175" s="9" t="s">
        <v>351</v>
      </c>
      <c r="C175" s="13">
        <v>12878580</v>
      </c>
      <c r="D175" s="11">
        <f t="shared" si="2"/>
        <v>257571.6</v>
      </c>
    </row>
    <row r="176" spans="1:4" ht="15.75">
      <c r="A176" s="8" t="s">
        <v>352</v>
      </c>
      <c r="B176" s="9" t="s">
        <v>353</v>
      </c>
      <c r="C176" s="13">
        <v>3084081</v>
      </c>
      <c r="D176" s="11">
        <f t="shared" si="2"/>
        <v>61681.62</v>
      </c>
    </row>
    <row r="177" spans="1:4" ht="15.75">
      <c r="A177" s="8" t="s">
        <v>354</v>
      </c>
      <c r="B177" s="9" t="s">
        <v>355</v>
      </c>
      <c r="C177" s="13">
        <v>7213721.81</v>
      </c>
      <c r="D177" s="11">
        <f t="shared" si="2"/>
        <v>144274.4362</v>
      </c>
    </row>
    <row r="178" spans="1:4" ht="15.75">
      <c r="A178" s="8" t="s">
        <v>356</v>
      </c>
      <c r="B178" s="9" t="s">
        <v>357</v>
      </c>
      <c r="C178" s="13">
        <v>552315.75</v>
      </c>
      <c r="D178" s="11">
        <f t="shared" si="2"/>
        <v>11046.315</v>
      </c>
    </row>
    <row r="179" spans="1:4" ht="15.75">
      <c r="A179" s="8" t="s">
        <v>358</v>
      </c>
      <c r="B179" s="9" t="s">
        <v>359</v>
      </c>
      <c r="C179" s="13">
        <v>4285426.34</v>
      </c>
      <c r="D179" s="11">
        <f t="shared" si="2"/>
        <v>85708.52679999999</v>
      </c>
    </row>
    <row r="180" spans="1:4" ht="15.75">
      <c r="A180" s="8" t="s">
        <v>360</v>
      </c>
      <c r="B180" s="9" t="s">
        <v>361</v>
      </c>
      <c r="C180" s="13">
        <v>196590.43</v>
      </c>
      <c r="D180" s="11">
        <f t="shared" si="2"/>
        <v>3931.8086</v>
      </c>
    </row>
    <row r="181" spans="1:4" ht="15.75">
      <c r="A181" s="8" t="s">
        <v>362</v>
      </c>
      <c r="B181" s="9" t="s">
        <v>363</v>
      </c>
      <c r="C181" s="13">
        <v>19146.35</v>
      </c>
      <c r="D181" s="11">
        <f t="shared" si="2"/>
        <v>382.92699999999996</v>
      </c>
    </row>
    <row r="182" spans="1:4" ht="15.75">
      <c r="A182" s="8" t="s">
        <v>364</v>
      </c>
      <c r="B182" s="9" t="s">
        <v>365</v>
      </c>
      <c r="C182" s="13">
        <v>6292</v>
      </c>
      <c r="D182" s="11">
        <f t="shared" si="2"/>
        <v>125.84</v>
      </c>
    </row>
    <row r="183" spans="1:4" ht="15.75">
      <c r="A183" s="8" t="s">
        <v>366</v>
      </c>
      <c r="B183" s="9" t="s">
        <v>367</v>
      </c>
      <c r="C183" s="13">
        <v>297336</v>
      </c>
      <c r="D183" s="11">
        <f t="shared" si="2"/>
        <v>5946.72</v>
      </c>
    </row>
    <row r="184" spans="1:4" ht="15.75">
      <c r="A184" s="8" t="s">
        <v>368</v>
      </c>
      <c r="B184" s="9" t="s">
        <v>369</v>
      </c>
      <c r="C184" s="13">
        <v>6983.6</v>
      </c>
      <c r="D184" s="11">
        <f t="shared" si="2"/>
        <v>139.672</v>
      </c>
    </row>
    <row r="185" spans="1:4" ht="15.75">
      <c r="A185" s="8" t="s">
        <v>370</v>
      </c>
      <c r="B185" s="9" t="s">
        <v>371</v>
      </c>
      <c r="C185" s="13">
        <v>69294.16</v>
      </c>
      <c r="D185" s="11">
        <f t="shared" si="2"/>
        <v>1385.8832</v>
      </c>
    </row>
    <row r="186" spans="1:4" ht="15.75">
      <c r="A186" s="8" t="s">
        <v>372</v>
      </c>
      <c r="B186" s="9" t="s">
        <v>373</v>
      </c>
      <c r="C186" s="13">
        <v>60320</v>
      </c>
      <c r="D186" s="11">
        <f t="shared" si="2"/>
        <v>1206.4</v>
      </c>
    </row>
    <row r="187" spans="1:4" ht="15.75">
      <c r="A187" s="8" t="s">
        <v>374</v>
      </c>
      <c r="B187" s="9" t="s">
        <v>375</v>
      </c>
      <c r="C187" s="13">
        <v>162617</v>
      </c>
      <c r="D187" s="11">
        <f t="shared" si="2"/>
        <v>3252.34</v>
      </c>
    </row>
    <row r="188" spans="1:4" ht="15.75">
      <c r="A188" s="8" t="s">
        <v>376</v>
      </c>
      <c r="B188" s="9" t="s">
        <v>377</v>
      </c>
      <c r="C188" s="13">
        <v>20698.35</v>
      </c>
      <c r="D188" s="11">
        <f t="shared" si="2"/>
        <v>413.967</v>
      </c>
    </row>
    <row r="189" spans="1:4" ht="15.75">
      <c r="A189" s="8" t="s">
        <v>378</v>
      </c>
      <c r="B189" s="9" t="s">
        <v>379</v>
      </c>
      <c r="C189" s="13">
        <v>123941.13</v>
      </c>
      <c r="D189" s="11">
        <f t="shared" si="2"/>
        <v>2478.8226</v>
      </c>
    </row>
    <row r="190" spans="1:4" ht="15.75">
      <c r="A190" s="8" t="s">
        <v>380</v>
      </c>
      <c r="B190" s="9" t="s">
        <v>381</v>
      </c>
      <c r="C190" s="13">
        <v>5882976.17</v>
      </c>
      <c r="D190" s="11">
        <f t="shared" si="2"/>
        <v>117659.5234</v>
      </c>
    </row>
    <row r="191" spans="1:4" ht="15.75">
      <c r="A191" s="8" t="s">
        <v>382</v>
      </c>
      <c r="B191" s="9" t="s">
        <v>383</v>
      </c>
      <c r="C191" s="13">
        <v>7391560.53</v>
      </c>
      <c r="D191" s="11">
        <f t="shared" si="2"/>
        <v>147831.21060000002</v>
      </c>
    </row>
    <row r="192" spans="1:4" ht="15.75">
      <c r="A192" s="8" t="s">
        <v>384</v>
      </c>
      <c r="B192" s="9" t="s">
        <v>385</v>
      </c>
      <c r="C192" s="13">
        <v>46800</v>
      </c>
      <c r="D192" s="11">
        <f t="shared" si="2"/>
        <v>936</v>
      </c>
    </row>
    <row r="193" spans="1:4" ht="15.75">
      <c r="A193" s="8" t="s">
        <v>386</v>
      </c>
      <c r="B193" s="9" t="s">
        <v>387</v>
      </c>
      <c r="C193" s="13">
        <v>33538.7</v>
      </c>
      <c r="D193" s="11">
        <f t="shared" si="2"/>
        <v>670.774</v>
      </c>
    </row>
    <row r="194" spans="1:4" ht="15.75">
      <c r="A194" s="8" t="s">
        <v>388</v>
      </c>
      <c r="B194" s="9" t="s">
        <v>389</v>
      </c>
      <c r="C194" s="13">
        <v>59786.35</v>
      </c>
      <c r="D194" s="11">
        <f t="shared" si="2"/>
        <v>1195.727</v>
      </c>
    </row>
    <row r="195" spans="1:4" ht="15.75">
      <c r="A195" s="8" t="s">
        <v>390</v>
      </c>
      <c r="B195" s="9" t="s">
        <v>391</v>
      </c>
      <c r="C195" s="13">
        <v>9572918.45</v>
      </c>
      <c r="D195" s="11">
        <f aca="true" t="shared" si="3" ref="D195:D258">C195*0.02</f>
        <v>191458.36899999998</v>
      </c>
    </row>
    <row r="196" spans="1:4" ht="15.75">
      <c r="A196" s="8" t="s">
        <v>392</v>
      </c>
      <c r="B196" s="9" t="s">
        <v>393</v>
      </c>
      <c r="C196" s="13">
        <v>263796</v>
      </c>
      <c r="D196" s="11">
        <f t="shared" si="3"/>
        <v>5275.92</v>
      </c>
    </row>
    <row r="197" spans="1:4" ht="15.75">
      <c r="A197" s="8" t="s">
        <v>394</v>
      </c>
      <c r="B197" s="9" t="s">
        <v>395</v>
      </c>
      <c r="C197" s="13">
        <v>4872686</v>
      </c>
      <c r="D197" s="11">
        <f t="shared" si="3"/>
        <v>97453.72</v>
      </c>
    </row>
    <row r="198" spans="1:4" ht="15.75">
      <c r="A198" s="8" t="s">
        <v>396</v>
      </c>
      <c r="B198" s="9" t="s">
        <v>397</v>
      </c>
      <c r="C198" s="13">
        <v>822977.68</v>
      </c>
      <c r="D198" s="11">
        <f t="shared" si="3"/>
        <v>16459.553600000003</v>
      </c>
    </row>
    <row r="199" spans="1:4" ht="15.75">
      <c r="A199" s="8" t="s">
        <v>398</v>
      </c>
      <c r="B199" s="9" t="s">
        <v>399</v>
      </c>
      <c r="C199" s="13">
        <v>82846.4</v>
      </c>
      <c r="D199" s="11">
        <f t="shared" si="3"/>
        <v>1656.9279999999999</v>
      </c>
    </row>
    <row r="200" spans="1:4" ht="15.75">
      <c r="A200" s="8" t="s">
        <v>400</v>
      </c>
      <c r="B200" s="9" t="s">
        <v>401</v>
      </c>
      <c r="C200" s="13">
        <v>184320.76</v>
      </c>
      <c r="D200" s="11">
        <f t="shared" si="3"/>
        <v>3686.4152000000004</v>
      </c>
    </row>
    <row r="201" spans="1:4" ht="15.75">
      <c r="A201" s="8" t="s">
        <v>402</v>
      </c>
      <c r="B201" s="9" t="s">
        <v>403</v>
      </c>
      <c r="C201" s="13">
        <v>540287.8</v>
      </c>
      <c r="D201" s="11">
        <f t="shared" si="3"/>
        <v>10805.756000000001</v>
      </c>
    </row>
    <row r="202" spans="1:4" ht="15.75">
      <c r="A202" s="8" t="s">
        <v>404</v>
      </c>
      <c r="B202" s="9" t="s">
        <v>405</v>
      </c>
      <c r="C202" s="13">
        <v>6848.4</v>
      </c>
      <c r="D202" s="11">
        <f t="shared" si="3"/>
        <v>136.968</v>
      </c>
    </row>
    <row r="203" spans="1:4" ht="15.75">
      <c r="A203" s="8" t="s">
        <v>406</v>
      </c>
      <c r="B203" s="9" t="s">
        <v>407</v>
      </c>
      <c r="C203" s="13">
        <v>677266.92</v>
      </c>
      <c r="D203" s="11">
        <f t="shared" si="3"/>
        <v>13545.3384</v>
      </c>
    </row>
    <row r="204" spans="1:4" ht="15.75">
      <c r="A204" s="8" t="s">
        <v>408</v>
      </c>
      <c r="B204" s="9" t="s">
        <v>409</v>
      </c>
      <c r="C204" s="13">
        <v>34501.59</v>
      </c>
      <c r="D204" s="11">
        <f t="shared" si="3"/>
        <v>690.0318</v>
      </c>
    </row>
    <row r="205" spans="1:4" ht="15.75">
      <c r="A205" s="8" t="s">
        <v>410</v>
      </c>
      <c r="B205" s="9" t="s">
        <v>411</v>
      </c>
      <c r="C205" s="13">
        <v>164582.67</v>
      </c>
      <c r="D205" s="11">
        <f t="shared" si="3"/>
        <v>3291.6534</v>
      </c>
    </row>
    <row r="206" spans="1:4" ht="15.75">
      <c r="A206" s="8" t="s">
        <v>412</v>
      </c>
      <c r="B206" s="9" t="s">
        <v>413</v>
      </c>
      <c r="C206" s="13">
        <v>574755.88</v>
      </c>
      <c r="D206" s="11">
        <f t="shared" si="3"/>
        <v>11495.1176</v>
      </c>
    </row>
    <row r="207" spans="1:4" ht="15.75">
      <c r="A207" s="8" t="s">
        <v>414</v>
      </c>
      <c r="B207" s="9" t="s">
        <v>415</v>
      </c>
      <c r="C207" s="13">
        <v>3347986.2</v>
      </c>
      <c r="D207" s="11">
        <f t="shared" si="3"/>
        <v>66959.724</v>
      </c>
    </row>
    <row r="208" spans="1:4" ht="15.75">
      <c r="A208" s="8" t="s">
        <v>416</v>
      </c>
      <c r="B208" s="9" t="s">
        <v>417</v>
      </c>
      <c r="C208" s="13">
        <v>4962598.12</v>
      </c>
      <c r="D208" s="11">
        <f t="shared" si="3"/>
        <v>99251.9624</v>
      </c>
    </row>
    <row r="209" spans="1:4" ht="15.75">
      <c r="A209" s="8" t="s">
        <v>418</v>
      </c>
      <c r="B209" s="9" t="s">
        <v>419</v>
      </c>
      <c r="C209" s="13">
        <v>78416</v>
      </c>
      <c r="D209" s="11">
        <f t="shared" si="3"/>
        <v>1568.32</v>
      </c>
    </row>
    <row r="210" spans="1:4" ht="15.75">
      <c r="A210" s="8" t="s">
        <v>420</v>
      </c>
      <c r="B210" s="9" t="s">
        <v>421</v>
      </c>
      <c r="C210" s="13">
        <v>23192</v>
      </c>
      <c r="D210" s="11">
        <f t="shared" si="3"/>
        <v>463.84000000000003</v>
      </c>
    </row>
    <row r="211" spans="1:4" ht="15.75">
      <c r="A211" s="8" t="s">
        <v>422</v>
      </c>
      <c r="B211" s="9" t="s">
        <v>423</v>
      </c>
      <c r="C211" s="13">
        <v>11198.96</v>
      </c>
      <c r="D211" s="11">
        <f t="shared" si="3"/>
        <v>223.9792</v>
      </c>
    </row>
    <row r="212" spans="1:4" ht="15.75">
      <c r="A212" s="8" t="s">
        <v>424</v>
      </c>
      <c r="B212" s="9" t="s">
        <v>425</v>
      </c>
      <c r="C212" s="13">
        <v>3045.39</v>
      </c>
      <c r="D212" s="11">
        <f t="shared" si="3"/>
        <v>60.9078</v>
      </c>
    </row>
    <row r="213" spans="1:4" ht="15.75">
      <c r="A213" s="8" t="s">
        <v>426</v>
      </c>
      <c r="B213" s="9" t="s">
        <v>427</v>
      </c>
      <c r="C213" s="13">
        <v>1490.12</v>
      </c>
      <c r="D213" s="11">
        <f t="shared" si="3"/>
        <v>29.8024</v>
      </c>
    </row>
    <row r="214" spans="1:4" ht="15.75">
      <c r="A214" s="8" t="s">
        <v>428</v>
      </c>
      <c r="B214" s="9" t="s">
        <v>429</v>
      </c>
      <c r="C214" s="13">
        <v>69357.6</v>
      </c>
      <c r="D214" s="11">
        <f t="shared" si="3"/>
        <v>1387.152</v>
      </c>
    </row>
    <row r="215" spans="1:4" ht="15.75">
      <c r="A215" s="8" t="s">
        <v>430</v>
      </c>
      <c r="B215" s="9" t="s">
        <v>431</v>
      </c>
      <c r="C215" s="13">
        <v>33579.44</v>
      </c>
      <c r="D215" s="11">
        <f t="shared" si="3"/>
        <v>671.5888000000001</v>
      </c>
    </row>
    <row r="216" spans="1:4" ht="15.75">
      <c r="A216" s="8" t="s">
        <v>432</v>
      </c>
      <c r="B216" s="9" t="s">
        <v>433</v>
      </c>
      <c r="C216" s="13">
        <v>58125</v>
      </c>
      <c r="D216" s="11">
        <f t="shared" si="3"/>
        <v>1162.5</v>
      </c>
    </row>
    <row r="217" spans="1:4" ht="15.75">
      <c r="A217" s="8" t="s">
        <v>434</v>
      </c>
      <c r="B217" s="9" t="s">
        <v>435</v>
      </c>
      <c r="C217" s="13">
        <v>79869.92</v>
      </c>
      <c r="D217" s="11">
        <f t="shared" si="3"/>
        <v>1597.3984</v>
      </c>
    </row>
    <row r="218" spans="1:4" ht="15.75">
      <c r="A218" s="8" t="s">
        <v>436</v>
      </c>
      <c r="B218" s="9" t="s">
        <v>437</v>
      </c>
      <c r="C218" s="13">
        <v>2595.45</v>
      </c>
      <c r="D218" s="11">
        <f t="shared" si="3"/>
        <v>51.909</v>
      </c>
    </row>
    <row r="219" spans="1:4" ht="15.75">
      <c r="A219" s="8" t="s">
        <v>438</v>
      </c>
      <c r="B219" s="9" t="s">
        <v>439</v>
      </c>
      <c r="C219" s="13">
        <v>12396906.48</v>
      </c>
      <c r="D219" s="11">
        <f t="shared" si="3"/>
        <v>247938.12960000001</v>
      </c>
    </row>
    <row r="220" spans="1:4" ht="15.75">
      <c r="A220" s="8" t="s">
        <v>440</v>
      </c>
      <c r="B220" s="9" t="s">
        <v>441</v>
      </c>
      <c r="C220" s="13">
        <v>68691459.2</v>
      </c>
      <c r="D220" s="11">
        <f t="shared" si="3"/>
        <v>1373829.1840000001</v>
      </c>
    </row>
    <row r="221" spans="1:4" ht="15.75">
      <c r="A221" s="8" t="s">
        <v>442</v>
      </c>
      <c r="B221" s="9" t="s">
        <v>443</v>
      </c>
      <c r="C221" s="13">
        <v>1345.38</v>
      </c>
      <c r="D221" s="11">
        <f t="shared" si="3"/>
        <v>26.907600000000002</v>
      </c>
    </row>
    <row r="222" spans="1:4" ht="15.75">
      <c r="A222" s="8" t="s">
        <v>444</v>
      </c>
      <c r="B222" s="9" t="s">
        <v>445</v>
      </c>
      <c r="C222" s="13">
        <v>44152.68</v>
      </c>
      <c r="D222" s="11">
        <f t="shared" si="3"/>
        <v>883.0536000000001</v>
      </c>
    </row>
    <row r="223" spans="1:4" ht="15.75">
      <c r="A223" s="8" t="s">
        <v>446</v>
      </c>
      <c r="B223" s="9" t="s">
        <v>447</v>
      </c>
      <c r="C223" s="13">
        <v>234883.74</v>
      </c>
      <c r="D223" s="11">
        <f t="shared" si="3"/>
        <v>4697.6748</v>
      </c>
    </row>
    <row r="224" spans="1:4" ht="15.75">
      <c r="A224" s="8" t="s">
        <v>448</v>
      </c>
      <c r="B224" s="9" t="s">
        <v>449</v>
      </c>
      <c r="C224" s="13">
        <v>11231380.52</v>
      </c>
      <c r="D224" s="11">
        <f t="shared" si="3"/>
        <v>224627.6104</v>
      </c>
    </row>
    <row r="225" spans="1:4" ht="15.75">
      <c r="A225" s="8" t="s">
        <v>450</v>
      </c>
      <c r="B225" s="9" t="s">
        <v>451</v>
      </c>
      <c r="C225" s="13">
        <v>8181.54</v>
      </c>
      <c r="D225" s="11">
        <f t="shared" si="3"/>
        <v>163.6308</v>
      </c>
    </row>
    <row r="226" spans="1:4" ht="15.75">
      <c r="A226" s="8" t="s">
        <v>452</v>
      </c>
      <c r="B226" s="9" t="s">
        <v>453</v>
      </c>
      <c r="C226" s="13">
        <v>37123.58</v>
      </c>
      <c r="D226" s="11">
        <f t="shared" si="3"/>
        <v>742.4716000000001</v>
      </c>
    </row>
    <row r="227" spans="1:4" ht="15.75">
      <c r="A227" s="8" t="s">
        <v>454</v>
      </c>
      <c r="B227" s="9" t="s">
        <v>455</v>
      </c>
      <c r="C227" s="13">
        <v>7149312.04</v>
      </c>
      <c r="D227" s="11">
        <f t="shared" si="3"/>
        <v>142986.2408</v>
      </c>
    </row>
    <row r="228" spans="1:4" ht="15.75">
      <c r="A228" s="8" t="s">
        <v>456</v>
      </c>
      <c r="B228" s="9" t="s">
        <v>457</v>
      </c>
      <c r="C228" s="13">
        <v>774841.6</v>
      </c>
      <c r="D228" s="11">
        <f t="shared" si="3"/>
        <v>15496.832</v>
      </c>
    </row>
    <row r="229" spans="1:4" ht="15.75">
      <c r="A229" s="8" t="s">
        <v>458</v>
      </c>
      <c r="B229" s="9" t="s">
        <v>459</v>
      </c>
      <c r="C229" s="13">
        <v>45562.66</v>
      </c>
      <c r="D229" s="11">
        <f t="shared" si="3"/>
        <v>911.2532000000001</v>
      </c>
    </row>
    <row r="230" spans="1:4" ht="15.75">
      <c r="A230" s="8" t="s">
        <v>460</v>
      </c>
      <c r="B230" s="9" t="s">
        <v>461</v>
      </c>
      <c r="C230" s="13">
        <v>1428774.46</v>
      </c>
      <c r="D230" s="11">
        <f t="shared" si="3"/>
        <v>28575.4892</v>
      </c>
    </row>
    <row r="231" spans="1:4" ht="15.75">
      <c r="A231" s="8" t="s">
        <v>462</v>
      </c>
      <c r="B231" s="9" t="s">
        <v>463</v>
      </c>
      <c r="C231" s="13">
        <v>2245.23</v>
      </c>
      <c r="D231" s="11">
        <f t="shared" si="3"/>
        <v>44.9046</v>
      </c>
    </row>
    <row r="232" spans="1:4" ht="15.75">
      <c r="A232" s="8" t="s">
        <v>464</v>
      </c>
      <c r="B232" s="9" t="s">
        <v>465</v>
      </c>
      <c r="C232" s="13">
        <v>18255.9</v>
      </c>
      <c r="D232" s="11">
        <f t="shared" si="3"/>
        <v>365.11800000000005</v>
      </c>
    </row>
    <row r="233" spans="1:4" ht="15.75">
      <c r="A233" s="8" t="s">
        <v>466</v>
      </c>
      <c r="B233" s="9" t="s">
        <v>467</v>
      </c>
      <c r="C233" s="13">
        <v>99895.9</v>
      </c>
      <c r="D233" s="11">
        <f t="shared" si="3"/>
        <v>1997.918</v>
      </c>
    </row>
    <row r="234" spans="1:4" ht="15.75">
      <c r="A234" s="8" t="s">
        <v>468</v>
      </c>
      <c r="B234" s="9" t="s">
        <v>469</v>
      </c>
      <c r="C234" s="13">
        <v>14476906.32</v>
      </c>
      <c r="D234" s="11">
        <f t="shared" si="3"/>
        <v>289538.1264</v>
      </c>
    </row>
    <row r="235" spans="1:4" ht="15.75">
      <c r="A235" s="8" t="s">
        <v>470</v>
      </c>
      <c r="B235" s="9" t="s">
        <v>471</v>
      </c>
      <c r="C235" s="13">
        <v>187332.6</v>
      </c>
      <c r="D235" s="11">
        <f t="shared" si="3"/>
        <v>3746.652</v>
      </c>
    </row>
    <row r="236" spans="1:4" ht="15.75">
      <c r="A236" s="8" t="s">
        <v>472</v>
      </c>
      <c r="B236" s="9" t="s">
        <v>473</v>
      </c>
      <c r="C236" s="13">
        <v>486527.23</v>
      </c>
      <c r="D236" s="11">
        <f t="shared" si="3"/>
        <v>9730.5446</v>
      </c>
    </row>
    <row r="237" spans="1:4" ht="15.75">
      <c r="A237" s="8" t="s">
        <v>474</v>
      </c>
      <c r="B237" s="9" t="s">
        <v>475</v>
      </c>
      <c r="C237" s="13">
        <v>99507.2</v>
      </c>
      <c r="D237" s="11">
        <f t="shared" si="3"/>
        <v>1990.144</v>
      </c>
    </row>
    <row r="238" spans="1:4" ht="15.75">
      <c r="A238" s="8" t="s">
        <v>476</v>
      </c>
      <c r="B238" s="9" t="s">
        <v>477</v>
      </c>
      <c r="C238" s="13">
        <v>4613149.56</v>
      </c>
      <c r="D238" s="11">
        <f t="shared" si="3"/>
        <v>92262.99119999999</v>
      </c>
    </row>
    <row r="239" spans="1:4" ht="15.75">
      <c r="A239" s="8" t="s">
        <v>478</v>
      </c>
      <c r="B239" s="9" t="s">
        <v>479</v>
      </c>
      <c r="C239" s="13">
        <v>450721.44</v>
      </c>
      <c r="D239" s="11">
        <f t="shared" si="3"/>
        <v>9014.4288</v>
      </c>
    </row>
    <row r="240" spans="1:4" ht="15.75">
      <c r="A240" s="8" t="s">
        <v>480</v>
      </c>
      <c r="B240" s="9" t="s">
        <v>481</v>
      </c>
      <c r="C240" s="13">
        <v>304734.41</v>
      </c>
      <c r="D240" s="11">
        <f t="shared" si="3"/>
        <v>6094.6882</v>
      </c>
    </row>
    <row r="241" spans="1:4" ht="15.75">
      <c r="A241" s="8" t="s">
        <v>482</v>
      </c>
      <c r="B241" s="9" t="s">
        <v>483</v>
      </c>
      <c r="C241" s="13">
        <v>4631552.35</v>
      </c>
      <c r="D241" s="11">
        <f t="shared" si="3"/>
        <v>92631.04699999999</v>
      </c>
    </row>
    <row r="242" spans="1:4" ht="15.75">
      <c r="A242" s="8" t="s">
        <v>484</v>
      </c>
      <c r="B242" s="9" t="s">
        <v>485</v>
      </c>
      <c r="C242" s="13">
        <v>10764</v>
      </c>
      <c r="D242" s="11">
        <f t="shared" si="3"/>
        <v>215.28</v>
      </c>
    </row>
    <row r="243" spans="1:4" ht="15.75">
      <c r="A243" s="8" t="s">
        <v>486</v>
      </c>
      <c r="B243" s="9" t="s">
        <v>487</v>
      </c>
      <c r="C243" s="13">
        <v>3984.14</v>
      </c>
      <c r="D243" s="11">
        <f t="shared" si="3"/>
        <v>79.6828</v>
      </c>
    </row>
    <row r="244" spans="1:4" ht="15.75">
      <c r="A244" s="8" t="s">
        <v>488</v>
      </c>
      <c r="B244" s="9" t="s">
        <v>489</v>
      </c>
      <c r="C244" s="13">
        <v>600640.68</v>
      </c>
      <c r="D244" s="11">
        <f t="shared" si="3"/>
        <v>12012.813600000001</v>
      </c>
    </row>
    <row r="245" spans="1:4" ht="15.75">
      <c r="A245" s="8" t="s">
        <v>490</v>
      </c>
      <c r="B245" s="9" t="s">
        <v>491</v>
      </c>
      <c r="C245" s="13">
        <v>107091.4</v>
      </c>
      <c r="D245" s="11">
        <f t="shared" si="3"/>
        <v>2141.828</v>
      </c>
    </row>
    <row r="246" spans="1:4" ht="15.75">
      <c r="A246" s="8" t="s">
        <v>492</v>
      </c>
      <c r="B246" s="9" t="s">
        <v>493</v>
      </c>
      <c r="C246" s="13">
        <v>187586.1</v>
      </c>
      <c r="D246" s="11">
        <f t="shared" si="3"/>
        <v>3751.722</v>
      </c>
    </row>
    <row r="247" spans="1:4" ht="15.75">
      <c r="A247" s="8" t="s">
        <v>494</v>
      </c>
      <c r="B247" s="9" t="s">
        <v>495</v>
      </c>
      <c r="C247" s="13">
        <v>140266.88</v>
      </c>
      <c r="D247" s="11">
        <f t="shared" si="3"/>
        <v>2805.3376000000003</v>
      </c>
    </row>
    <row r="248" spans="1:4" ht="15.75">
      <c r="A248" s="8" t="s">
        <v>496</v>
      </c>
      <c r="B248" s="9" t="s">
        <v>497</v>
      </c>
      <c r="C248" s="13">
        <v>108509.44</v>
      </c>
      <c r="D248" s="11">
        <f t="shared" si="3"/>
        <v>2170.1888</v>
      </c>
    </row>
    <row r="249" spans="1:4" ht="15.75">
      <c r="A249" s="8" t="s">
        <v>498</v>
      </c>
      <c r="B249" s="9" t="s">
        <v>499</v>
      </c>
      <c r="C249" s="13">
        <v>27591.05</v>
      </c>
      <c r="D249" s="11">
        <f t="shared" si="3"/>
        <v>551.821</v>
      </c>
    </row>
    <row r="250" spans="1:4" ht="15.75">
      <c r="A250" s="8" t="s">
        <v>500</v>
      </c>
      <c r="B250" s="9" t="s">
        <v>501</v>
      </c>
      <c r="C250" s="13">
        <v>18934.38</v>
      </c>
      <c r="D250" s="11">
        <f t="shared" si="3"/>
        <v>378.68760000000003</v>
      </c>
    </row>
    <row r="251" spans="1:4" ht="15.75">
      <c r="A251" s="8" t="s">
        <v>502</v>
      </c>
      <c r="B251" s="9" t="s">
        <v>503</v>
      </c>
      <c r="C251" s="13">
        <v>8506417.92</v>
      </c>
      <c r="D251" s="11">
        <f t="shared" si="3"/>
        <v>170128.3584</v>
      </c>
    </row>
    <row r="252" spans="1:4" ht="15.75">
      <c r="A252" s="8" t="s">
        <v>504</v>
      </c>
      <c r="B252" s="9" t="s">
        <v>505</v>
      </c>
      <c r="C252" s="13">
        <v>321904.18</v>
      </c>
      <c r="D252" s="11">
        <f t="shared" si="3"/>
        <v>6438.0836</v>
      </c>
    </row>
    <row r="253" spans="1:4" ht="15.75">
      <c r="A253" s="8" t="s">
        <v>506</v>
      </c>
      <c r="B253" s="9" t="s">
        <v>507</v>
      </c>
      <c r="C253" s="13">
        <v>12557.43</v>
      </c>
      <c r="D253" s="11">
        <f t="shared" si="3"/>
        <v>251.14860000000002</v>
      </c>
    </row>
    <row r="254" spans="1:4" ht="15.75">
      <c r="A254" s="8" t="s">
        <v>508</v>
      </c>
      <c r="B254" s="9" t="s">
        <v>509</v>
      </c>
      <c r="C254" s="13">
        <v>42295.83</v>
      </c>
      <c r="D254" s="11">
        <f t="shared" si="3"/>
        <v>845.9166</v>
      </c>
    </row>
    <row r="255" spans="1:4" ht="15.75">
      <c r="A255" s="8" t="s">
        <v>510</v>
      </c>
      <c r="B255" s="9" t="s">
        <v>511</v>
      </c>
      <c r="C255" s="13">
        <v>132932.8</v>
      </c>
      <c r="D255" s="11">
        <f t="shared" si="3"/>
        <v>2658.656</v>
      </c>
    </row>
    <row r="256" spans="1:4" ht="15.75">
      <c r="A256" s="8" t="s">
        <v>512</v>
      </c>
      <c r="B256" s="9" t="s">
        <v>513</v>
      </c>
      <c r="C256" s="13">
        <v>127103.07</v>
      </c>
      <c r="D256" s="11">
        <f t="shared" si="3"/>
        <v>2542.0614</v>
      </c>
    </row>
    <row r="257" spans="1:4" ht="15.75">
      <c r="A257" s="8" t="s">
        <v>514</v>
      </c>
      <c r="B257" s="9" t="s">
        <v>515</v>
      </c>
      <c r="C257" s="13">
        <v>2269.8</v>
      </c>
      <c r="D257" s="11">
        <f t="shared" si="3"/>
        <v>45.39600000000001</v>
      </c>
    </row>
    <row r="258" spans="1:4" ht="15.75">
      <c r="A258" s="8" t="s">
        <v>516</v>
      </c>
      <c r="B258" s="9" t="s">
        <v>517</v>
      </c>
      <c r="C258" s="13">
        <v>1938.54</v>
      </c>
      <c r="D258" s="11">
        <f t="shared" si="3"/>
        <v>38.7708</v>
      </c>
    </row>
    <row r="259" spans="1:4" ht="15.75">
      <c r="A259" s="8" t="s">
        <v>518</v>
      </c>
      <c r="B259" s="9" t="s">
        <v>519</v>
      </c>
      <c r="C259" s="13">
        <v>3161.6</v>
      </c>
      <c r="D259" s="11">
        <f aca="true" t="shared" si="4" ref="D259:D322">C259*0.02</f>
        <v>63.232</v>
      </c>
    </row>
    <row r="260" spans="1:4" ht="15.75">
      <c r="A260" s="8" t="s">
        <v>520</v>
      </c>
      <c r="B260" s="9" t="s">
        <v>521</v>
      </c>
      <c r="C260" s="13">
        <v>4557.5</v>
      </c>
      <c r="D260" s="11">
        <f t="shared" si="4"/>
        <v>91.15</v>
      </c>
    </row>
    <row r="261" spans="1:4" ht="15.75">
      <c r="A261" s="8" t="s">
        <v>522</v>
      </c>
      <c r="B261" s="9" t="s">
        <v>523</v>
      </c>
      <c r="C261" s="13">
        <v>1104980.88</v>
      </c>
      <c r="D261" s="11">
        <f t="shared" si="4"/>
        <v>22099.617599999998</v>
      </c>
    </row>
    <row r="262" spans="1:4" ht="15.75">
      <c r="A262" s="8" t="s">
        <v>524</v>
      </c>
      <c r="B262" s="9" t="s">
        <v>525</v>
      </c>
      <c r="C262" s="13">
        <v>172285.44</v>
      </c>
      <c r="D262" s="11">
        <f t="shared" si="4"/>
        <v>3445.7088000000003</v>
      </c>
    </row>
    <row r="263" spans="1:4" ht="15.75">
      <c r="A263" s="8" t="s">
        <v>526</v>
      </c>
      <c r="B263" s="9" t="s">
        <v>527</v>
      </c>
      <c r="C263" s="13">
        <v>217672</v>
      </c>
      <c r="D263" s="11">
        <f t="shared" si="4"/>
        <v>4353.4400000000005</v>
      </c>
    </row>
    <row r="264" spans="1:4" ht="15.75">
      <c r="A264" s="8" t="s">
        <v>528</v>
      </c>
      <c r="B264" s="9" t="s">
        <v>529</v>
      </c>
      <c r="C264" s="13">
        <v>2732187.25</v>
      </c>
      <c r="D264" s="11">
        <f t="shared" si="4"/>
        <v>54643.745</v>
      </c>
    </row>
    <row r="265" spans="1:4" ht="15.75">
      <c r="A265" s="8" t="s">
        <v>530</v>
      </c>
      <c r="B265" s="9" t="s">
        <v>531</v>
      </c>
      <c r="C265" s="13">
        <v>9499.78</v>
      </c>
      <c r="D265" s="11">
        <f t="shared" si="4"/>
        <v>189.99560000000002</v>
      </c>
    </row>
    <row r="266" spans="1:4" ht="15.75">
      <c r="A266" s="8" t="s">
        <v>532</v>
      </c>
      <c r="B266" s="9" t="s">
        <v>533</v>
      </c>
      <c r="C266" s="13">
        <v>1548300</v>
      </c>
      <c r="D266" s="11">
        <f t="shared" si="4"/>
        <v>30966</v>
      </c>
    </row>
    <row r="267" spans="1:4" ht="15.75">
      <c r="A267" s="8" t="s">
        <v>534</v>
      </c>
      <c r="B267" s="9" t="s">
        <v>535</v>
      </c>
      <c r="C267" s="13">
        <v>327429</v>
      </c>
      <c r="D267" s="11">
        <f t="shared" si="4"/>
        <v>6548.58</v>
      </c>
    </row>
    <row r="268" spans="1:4" ht="15.75">
      <c r="A268" s="8" t="s">
        <v>536</v>
      </c>
      <c r="B268" s="9" t="s">
        <v>537</v>
      </c>
      <c r="C268" s="13">
        <v>30845750.56</v>
      </c>
      <c r="D268" s="11">
        <f t="shared" si="4"/>
        <v>616915.0112</v>
      </c>
    </row>
    <row r="269" spans="1:4" ht="15.75">
      <c r="A269" s="8" t="s">
        <v>538</v>
      </c>
      <c r="B269" s="9" t="s">
        <v>539</v>
      </c>
      <c r="C269" s="13">
        <v>7371</v>
      </c>
      <c r="D269" s="11">
        <f t="shared" si="4"/>
        <v>147.42000000000002</v>
      </c>
    </row>
    <row r="270" spans="1:4" ht="15.75">
      <c r="A270" s="8" t="s">
        <v>540</v>
      </c>
      <c r="B270" s="9" t="s">
        <v>541</v>
      </c>
      <c r="C270" s="13">
        <v>5772</v>
      </c>
      <c r="D270" s="11">
        <f t="shared" si="4"/>
        <v>115.44</v>
      </c>
    </row>
    <row r="271" spans="1:4" ht="15.75">
      <c r="A271" s="8" t="s">
        <v>542</v>
      </c>
      <c r="B271" s="9" t="s">
        <v>543</v>
      </c>
      <c r="C271" s="13">
        <v>3810964.82</v>
      </c>
      <c r="D271" s="11">
        <f t="shared" si="4"/>
        <v>76219.29639999999</v>
      </c>
    </row>
    <row r="272" spans="1:4" ht="15.75">
      <c r="A272" s="8" t="s">
        <v>544</v>
      </c>
      <c r="B272" s="9" t="s">
        <v>545</v>
      </c>
      <c r="C272" s="13">
        <v>7138</v>
      </c>
      <c r="D272" s="11">
        <f t="shared" si="4"/>
        <v>142.76</v>
      </c>
    </row>
    <row r="273" spans="1:4" ht="15.75">
      <c r="A273" s="8" t="s">
        <v>546</v>
      </c>
      <c r="B273" s="9" t="s">
        <v>547</v>
      </c>
      <c r="C273" s="13">
        <v>34045.44</v>
      </c>
      <c r="D273" s="11">
        <f t="shared" si="4"/>
        <v>680.9088</v>
      </c>
    </row>
    <row r="274" spans="1:4" ht="15.75">
      <c r="A274" s="8" t="s">
        <v>548</v>
      </c>
      <c r="B274" s="9" t="s">
        <v>549</v>
      </c>
      <c r="C274" s="13">
        <v>40036.1</v>
      </c>
      <c r="D274" s="11">
        <f t="shared" si="4"/>
        <v>800.722</v>
      </c>
    </row>
    <row r="275" spans="1:4" ht="15.75">
      <c r="A275" s="8" t="s">
        <v>550</v>
      </c>
      <c r="B275" s="9" t="s">
        <v>551</v>
      </c>
      <c r="C275" s="13">
        <v>486488.12</v>
      </c>
      <c r="D275" s="11">
        <f t="shared" si="4"/>
        <v>9729.7624</v>
      </c>
    </row>
    <row r="276" spans="1:4" ht="15.75">
      <c r="A276" s="8" t="s">
        <v>552</v>
      </c>
      <c r="B276" s="9" t="s">
        <v>553</v>
      </c>
      <c r="C276" s="13">
        <v>67087.21</v>
      </c>
      <c r="D276" s="11">
        <f t="shared" si="4"/>
        <v>1341.7442</v>
      </c>
    </row>
    <row r="277" spans="1:4" ht="15.75">
      <c r="A277" s="8" t="s">
        <v>554</v>
      </c>
      <c r="B277" s="9" t="s">
        <v>555</v>
      </c>
      <c r="C277" s="13">
        <v>37345.23</v>
      </c>
      <c r="D277" s="11">
        <f t="shared" si="4"/>
        <v>746.9046000000001</v>
      </c>
    </row>
    <row r="278" spans="1:4" ht="15.75">
      <c r="A278" s="8" t="s">
        <v>556</v>
      </c>
      <c r="B278" s="9" t="s">
        <v>557</v>
      </c>
      <c r="C278" s="13">
        <v>992.6</v>
      </c>
      <c r="D278" s="11">
        <f t="shared" si="4"/>
        <v>19.852</v>
      </c>
    </row>
    <row r="279" spans="1:4" ht="15.75">
      <c r="A279" s="8" t="s">
        <v>558</v>
      </c>
      <c r="B279" s="9" t="s">
        <v>559</v>
      </c>
      <c r="C279" s="13">
        <v>19565</v>
      </c>
      <c r="D279" s="11">
        <f t="shared" si="4"/>
        <v>391.3</v>
      </c>
    </row>
    <row r="280" spans="1:4" ht="15.75">
      <c r="A280" s="8" t="s">
        <v>560</v>
      </c>
      <c r="B280" s="9" t="s">
        <v>561</v>
      </c>
      <c r="C280" s="13">
        <v>1950</v>
      </c>
      <c r="D280" s="11">
        <f t="shared" si="4"/>
        <v>39</v>
      </c>
    </row>
    <row r="281" spans="1:4" ht="15.75">
      <c r="A281" s="8" t="s">
        <v>562</v>
      </c>
      <c r="B281" s="9" t="s">
        <v>563</v>
      </c>
      <c r="C281" s="13">
        <v>10595</v>
      </c>
      <c r="D281" s="11">
        <f t="shared" si="4"/>
        <v>211.9</v>
      </c>
    </row>
    <row r="282" spans="1:4" ht="15.75">
      <c r="A282" s="8" t="s">
        <v>564</v>
      </c>
      <c r="B282" s="9" t="s">
        <v>565</v>
      </c>
      <c r="C282" s="13">
        <v>7076.16</v>
      </c>
      <c r="D282" s="11">
        <f t="shared" si="4"/>
        <v>141.5232</v>
      </c>
    </row>
    <row r="283" spans="1:4" ht="15.75">
      <c r="A283" s="8" t="s">
        <v>566</v>
      </c>
      <c r="B283" s="9" t="s">
        <v>567</v>
      </c>
      <c r="C283" s="13">
        <v>1712.22</v>
      </c>
      <c r="D283" s="11">
        <f t="shared" si="4"/>
        <v>34.2444</v>
      </c>
    </row>
    <row r="284" spans="1:4" ht="15.75">
      <c r="A284" s="8" t="s">
        <v>568</v>
      </c>
      <c r="B284" s="9" t="s">
        <v>569</v>
      </c>
      <c r="C284" s="13">
        <v>179582.39</v>
      </c>
      <c r="D284" s="11">
        <f t="shared" si="4"/>
        <v>3591.6478</v>
      </c>
    </row>
    <row r="285" spans="1:4" ht="15.75">
      <c r="A285" s="8" t="s">
        <v>570</v>
      </c>
      <c r="B285" s="9" t="s">
        <v>571</v>
      </c>
      <c r="C285" s="13">
        <v>482069.9</v>
      </c>
      <c r="D285" s="11">
        <f t="shared" si="4"/>
        <v>9641.398000000001</v>
      </c>
    </row>
    <row r="286" spans="1:4" ht="15.75">
      <c r="A286" s="8" t="s">
        <v>572</v>
      </c>
      <c r="B286" s="9" t="s">
        <v>573</v>
      </c>
      <c r="C286" s="13">
        <v>20085139.76</v>
      </c>
      <c r="D286" s="11">
        <f t="shared" si="4"/>
        <v>401702.79520000005</v>
      </c>
    </row>
    <row r="287" spans="1:4" ht="15.75">
      <c r="A287" s="8" t="s">
        <v>574</v>
      </c>
      <c r="B287" s="9" t="s">
        <v>575</v>
      </c>
      <c r="C287" s="13">
        <v>98790.37</v>
      </c>
      <c r="D287" s="11">
        <f t="shared" si="4"/>
        <v>1975.8074</v>
      </c>
    </row>
    <row r="288" spans="1:4" ht="15.75">
      <c r="A288" s="8" t="s">
        <v>576</v>
      </c>
      <c r="B288" s="9" t="s">
        <v>577</v>
      </c>
      <c r="C288" s="13">
        <v>10553315.26</v>
      </c>
      <c r="D288" s="11">
        <f t="shared" si="4"/>
        <v>211066.3052</v>
      </c>
    </row>
    <row r="289" spans="1:4" ht="15.75">
      <c r="A289" s="8" t="s">
        <v>578</v>
      </c>
      <c r="B289" s="9" t="s">
        <v>579</v>
      </c>
      <c r="C289" s="13">
        <v>2066848.31</v>
      </c>
      <c r="D289" s="11">
        <f t="shared" si="4"/>
        <v>41336.9662</v>
      </c>
    </row>
    <row r="290" spans="1:4" ht="15.75">
      <c r="A290" s="8" t="s">
        <v>580</v>
      </c>
      <c r="B290" s="9" t="s">
        <v>581</v>
      </c>
      <c r="C290" s="13">
        <v>215865</v>
      </c>
      <c r="D290" s="11">
        <f t="shared" si="4"/>
        <v>4317.3</v>
      </c>
    </row>
    <row r="291" spans="1:4" ht="15.75">
      <c r="A291" s="8" t="s">
        <v>582</v>
      </c>
      <c r="B291" s="9" t="s">
        <v>583</v>
      </c>
      <c r="C291" s="13">
        <v>6749701.45</v>
      </c>
      <c r="D291" s="11">
        <f t="shared" si="4"/>
        <v>134994.029</v>
      </c>
    </row>
    <row r="292" spans="1:4" ht="15.75">
      <c r="A292" s="8" t="s">
        <v>584</v>
      </c>
      <c r="B292" s="9" t="s">
        <v>585</v>
      </c>
      <c r="C292" s="13">
        <v>7345930.67</v>
      </c>
      <c r="D292" s="11">
        <f t="shared" si="4"/>
        <v>146918.6134</v>
      </c>
    </row>
    <row r="293" spans="1:4" ht="15.75">
      <c r="A293" s="8" t="s">
        <v>586</v>
      </c>
      <c r="B293" s="9" t="s">
        <v>587</v>
      </c>
      <c r="C293" s="13">
        <v>239362.5</v>
      </c>
      <c r="D293" s="11">
        <f t="shared" si="4"/>
        <v>4787.25</v>
      </c>
    </row>
    <row r="294" spans="1:4" ht="15.75">
      <c r="A294" s="8" t="s">
        <v>588</v>
      </c>
      <c r="B294" s="9" t="s">
        <v>589</v>
      </c>
      <c r="C294" s="13">
        <v>7633.6</v>
      </c>
      <c r="D294" s="11">
        <f t="shared" si="4"/>
        <v>152.672</v>
      </c>
    </row>
    <row r="295" spans="1:4" ht="15.75">
      <c r="A295" s="8" t="s">
        <v>590</v>
      </c>
      <c r="B295" s="9" t="s">
        <v>591</v>
      </c>
      <c r="C295" s="13">
        <v>2935990.4</v>
      </c>
      <c r="D295" s="11">
        <f t="shared" si="4"/>
        <v>58719.808</v>
      </c>
    </row>
    <row r="296" spans="1:4" ht="15.75">
      <c r="A296" s="8" t="s">
        <v>592</v>
      </c>
      <c r="B296" s="9" t="s">
        <v>593</v>
      </c>
      <c r="C296" s="13">
        <v>597792</v>
      </c>
      <c r="D296" s="11">
        <f t="shared" si="4"/>
        <v>11955.84</v>
      </c>
    </row>
    <row r="297" spans="1:4" ht="15.75">
      <c r="A297" s="8" t="s">
        <v>594</v>
      </c>
      <c r="B297" s="9" t="s">
        <v>595</v>
      </c>
      <c r="C297" s="13">
        <v>49651</v>
      </c>
      <c r="D297" s="11">
        <f t="shared" si="4"/>
        <v>993.02</v>
      </c>
    </row>
    <row r="298" spans="1:4" ht="15.75">
      <c r="A298" s="8" t="s">
        <v>596</v>
      </c>
      <c r="B298" s="9" t="s">
        <v>597</v>
      </c>
      <c r="C298" s="13">
        <v>8200.76</v>
      </c>
      <c r="D298" s="11">
        <f t="shared" si="4"/>
        <v>164.01520000000002</v>
      </c>
    </row>
    <row r="299" spans="1:4" ht="15.75">
      <c r="A299" s="8" t="s">
        <v>598</v>
      </c>
      <c r="B299" s="9" t="s">
        <v>599</v>
      </c>
      <c r="C299" s="13">
        <v>1298934</v>
      </c>
      <c r="D299" s="11">
        <f t="shared" si="4"/>
        <v>25978.68</v>
      </c>
    </row>
    <row r="300" spans="1:4" ht="15.75">
      <c r="A300" s="8" t="s">
        <v>600</v>
      </c>
      <c r="B300" s="9" t="s">
        <v>601</v>
      </c>
      <c r="C300" s="13">
        <v>5970182.4</v>
      </c>
      <c r="D300" s="11">
        <f t="shared" si="4"/>
        <v>119403.64800000002</v>
      </c>
    </row>
    <row r="301" spans="1:4" ht="15.75">
      <c r="A301" s="8" t="s">
        <v>602</v>
      </c>
      <c r="B301" s="9" t="s">
        <v>603</v>
      </c>
      <c r="C301" s="13">
        <v>412256</v>
      </c>
      <c r="D301" s="11">
        <f t="shared" si="4"/>
        <v>8245.12</v>
      </c>
    </row>
    <row r="302" spans="1:4" ht="15.75">
      <c r="A302" s="8" t="s">
        <v>604</v>
      </c>
      <c r="B302" s="9" t="s">
        <v>605</v>
      </c>
      <c r="C302" s="13">
        <v>333466.9</v>
      </c>
      <c r="D302" s="11">
        <f t="shared" si="4"/>
        <v>6669.338000000001</v>
      </c>
    </row>
    <row r="303" spans="1:4" ht="15.75">
      <c r="A303" s="8" t="s">
        <v>606</v>
      </c>
      <c r="B303" s="9" t="s">
        <v>607</v>
      </c>
      <c r="C303" s="13">
        <v>1461.12</v>
      </c>
      <c r="D303" s="11">
        <f t="shared" si="4"/>
        <v>29.222399999999997</v>
      </c>
    </row>
    <row r="304" spans="1:4" ht="15.75">
      <c r="A304" s="8" t="s">
        <v>608</v>
      </c>
      <c r="B304" s="9" t="s">
        <v>609</v>
      </c>
      <c r="C304" s="13">
        <v>27768</v>
      </c>
      <c r="D304" s="11">
        <f t="shared" si="4"/>
        <v>555.36</v>
      </c>
    </row>
    <row r="305" spans="1:4" ht="15.75">
      <c r="A305" s="8" t="s">
        <v>610</v>
      </c>
      <c r="B305" s="9" t="s">
        <v>611</v>
      </c>
      <c r="C305" s="13">
        <v>10324996.72</v>
      </c>
      <c r="D305" s="11">
        <f t="shared" si="4"/>
        <v>206499.93440000003</v>
      </c>
    </row>
    <row r="306" spans="1:4" ht="15.75">
      <c r="A306" s="8" t="s">
        <v>612</v>
      </c>
      <c r="B306" s="9" t="s">
        <v>613</v>
      </c>
      <c r="C306" s="13">
        <v>3067740</v>
      </c>
      <c r="D306" s="11">
        <f t="shared" si="4"/>
        <v>61354.8</v>
      </c>
    </row>
    <row r="307" spans="1:4" ht="15.75">
      <c r="A307" s="8" t="s">
        <v>614</v>
      </c>
      <c r="B307" s="9" t="s">
        <v>615</v>
      </c>
      <c r="C307" s="13">
        <v>413820.94</v>
      </c>
      <c r="D307" s="11">
        <f t="shared" si="4"/>
        <v>8276.4188</v>
      </c>
    </row>
    <row r="308" spans="1:4" ht="15.75">
      <c r="A308" s="8" t="s">
        <v>616</v>
      </c>
      <c r="B308" s="9" t="s">
        <v>617</v>
      </c>
      <c r="C308" s="13">
        <v>5407353.45</v>
      </c>
      <c r="D308" s="11">
        <f t="shared" si="4"/>
        <v>108147.069</v>
      </c>
    </row>
    <row r="309" spans="1:4" ht="15.75">
      <c r="A309" s="8" t="s">
        <v>618</v>
      </c>
      <c r="B309" s="9" t="s">
        <v>619</v>
      </c>
      <c r="C309" s="13">
        <v>397292.28</v>
      </c>
      <c r="D309" s="11">
        <f t="shared" si="4"/>
        <v>7945.845600000001</v>
      </c>
    </row>
    <row r="310" spans="1:4" ht="15.75">
      <c r="A310" s="8" t="s">
        <v>620</v>
      </c>
      <c r="B310" s="9" t="s">
        <v>621</v>
      </c>
      <c r="C310" s="13">
        <v>745945.2</v>
      </c>
      <c r="D310" s="11">
        <f t="shared" si="4"/>
        <v>14918.903999999999</v>
      </c>
    </row>
    <row r="311" spans="1:4" ht="15.75">
      <c r="A311" s="8" t="s">
        <v>622</v>
      </c>
      <c r="B311" s="9" t="s">
        <v>623</v>
      </c>
      <c r="C311" s="13">
        <v>19073.34</v>
      </c>
      <c r="D311" s="11">
        <f t="shared" si="4"/>
        <v>381.46680000000003</v>
      </c>
    </row>
    <row r="312" spans="1:4" ht="15.75">
      <c r="A312" s="8" t="s">
        <v>624</v>
      </c>
      <c r="B312" s="9" t="s">
        <v>625</v>
      </c>
      <c r="C312" s="13">
        <v>2678919.32</v>
      </c>
      <c r="D312" s="11">
        <f t="shared" si="4"/>
        <v>53578.386399999996</v>
      </c>
    </row>
    <row r="313" spans="1:4" ht="15.75">
      <c r="A313" s="8" t="s">
        <v>626</v>
      </c>
      <c r="B313" s="9" t="s">
        <v>627</v>
      </c>
      <c r="C313" s="13">
        <v>13815.69</v>
      </c>
      <c r="D313" s="11">
        <f t="shared" si="4"/>
        <v>276.3138</v>
      </c>
    </row>
    <row r="314" spans="1:4" ht="15.75">
      <c r="A314" s="8" t="s">
        <v>628</v>
      </c>
      <c r="B314" s="9" t="s">
        <v>629</v>
      </c>
      <c r="C314" s="13">
        <v>205304.33</v>
      </c>
      <c r="D314" s="11">
        <f t="shared" si="4"/>
        <v>4106.0866</v>
      </c>
    </row>
    <row r="315" spans="1:4" ht="15.75">
      <c r="A315" s="8" t="s">
        <v>630</v>
      </c>
      <c r="B315" s="9" t="s">
        <v>631</v>
      </c>
      <c r="C315" s="13">
        <v>124901.4</v>
      </c>
      <c r="D315" s="11">
        <f t="shared" si="4"/>
        <v>2498.028</v>
      </c>
    </row>
    <row r="316" spans="1:4" ht="15.75">
      <c r="A316" s="8" t="s">
        <v>632</v>
      </c>
      <c r="B316" s="9" t="s">
        <v>633</v>
      </c>
      <c r="C316" s="13">
        <v>67537.6</v>
      </c>
      <c r="D316" s="11">
        <f t="shared" si="4"/>
        <v>1350.7520000000002</v>
      </c>
    </row>
    <row r="317" spans="1:4" ht="15.75">
      <c r="A317" s="8" t="s">
        <v>634</v>
      </c>
      <c r="B317" s="9" t="s">
        <v>635</v>
      </c>
      <c r="C317" s="13">
        <v>25705.83</v>
      </c>
      <c r="D317" s="11">
        <f t="shared" si="4"/>
        <v>514.1166000000001</v>
      </c>
    </row>
    <row r="318" spans="1:4" ht="15.75">
      <c r="A318" s="8" t="s">
        <v>636</v>
      </c>
      <c r="B318" s="9" t="s">
        <v>637</v>
      </c>
      <c r="C318" s="13">
        <v>6259968</v>
      </c>
      <c r="D318" s="11">
        <f t="shared" si="4"/>
        <v>125199.36</v>
      </c>
    </row>
    <row r="319" spans="1:4" ht="15.75">
      <c r="A319" s="8" t="s">
        <v>638</v>
      </c>
      <c r="B319" s="9" t="s">
        <v>639</v>
      </c>
      <c r="C319" s="13">
        <v>15018.35</v>
      </c>
      <c r="D319" s="11">
        <f t="shared" si="4"/>
        <v>300.367</v>
      </c>
    </row>
    <row r="320" spans="1:4" ht="15.75">
      <c r="A320" s="8" t="s">
        <v>640</v>
      </c>
      <c r="B320" s="9" t="s">
        <v>641</v>
      </c>
      <c r="C320" s="13">
        <v>294060</v>
      </c>
      <c r="D320" s="11">
        <f t="shared" si="4"/>
        <v>5881.2</v>
      </c>
    </row>
    <row r="321" spans="1:4" ht="15.75">
      <c r="A321" s="8" t="s">
        <v>642</v>
      </c>
      <c r="B321" s="9" t="s">
        <v>643</v>
      </c>
      <c r="C321" s="13">
        <v>5702590.4</v>
      </c>
      <c r="D321" s="11">
        <f t="shared" si="4"/>
        <v>114051.808</v>
      </c>
    </row>
    <row r="322" spans="1:4" ht="15.75">
      <c r="A322" s="8" t="s">
        <v>644</v>
      </c>
      <c r="B322" s="9" t="s">
        <v>645</v>
      </c>
      <c r="C322" s="13">
        <v>7858.76</v>
      </c>
      <c r="D322" s="11">
        <f t="shared" si="4"/>
        <v>157.17520000000002</v>
      </c>
    </row>
    <row r="323" spans="1:4" ht="15.75">
      <c r="A323" s="8" t="s">
        <v>646</v>
      </c>
      <c r="B323" s="9" t="s">
        <v>647</v>
      </c>
      <c r="C323" s="13">
        <v>617227.52</v>
      </c>
      <c r="D323" s="11">
        <f aca="true" t="shared" si="5" ref="D323:D386">C323*0.02</f>
        <v>12344.5504</v>
      </c>
    </row>
    <row r="324" spans="1:4" ht="15.75">
      <c r="A324" s="8" t="s">
        <v>648</v>
      </c>
      <c r="B324" s="9" t="s">
        <v>649</v>
      </c>
      <c r="C324" s="13">
        <v>175500</v>
      </c>
      <c r="D324" s="11">
        <f t="shared" si="5"/>
        <v>3510</v>
      </c>
    </row>
    <row r="325" spans="1:4" ht="15.75">
      <c r="A325" s="8" t="s">
        <v>650</v>
      </c>
      <c r="B325" s="9" t="s">
        <v>651</v>
      </c>
      <c r="C325" s="13">
        <v>2124.91</v>
      </c>
      <c r="D325" s="11">
        <f t="shared" si="5"/>
        <v>42.4982</v>
      </c>
    </row>
    <row r="326" spans="1:4" ht="15.75">
      <c r="A326" s="8" t="s">
        <v>652</v>
      </c>
      <c r="B326" s="9" t="s">
        <v>653</v>
      </c>
      <c r="C326" s="13">
        <v>11098.62</v>
      </c>
      <c r="D326" s="11">
        <f t="shared" si="5"/>
        <v>221.97240000000002</v>
      </c>
    </row>
    <row r="327" spans="1:4" ht="15.75">
      <c r="A327" s="8" t="s">
        <v>654</v>
      </c>
      <c r="B327" s="9" t="s">
        <v>655</v>
      </c>
      <c r="C327" s="13">
        <v>271796.2</v>
      </c>
      <c r="D327" s="11">
        <f t="shared" si="5"/>
        <v>5435.924</v>
      </c>
    </row>
    <row r="328" spans="1:4" ht="15.75">
      <c r="A328" s="8" t="s">
        <v>656</v>
      </c>
      <c r="B328" s="9" t="s">
        <v>657</v>
      </c>
      <c r="C328" s="13">
        <v>2107.03</v>
      </c>
      <c r="D328" s="11">
        <f t="shared" si="5"/>
        <v>42.140600000000006</v>
      </c>
    </row>
    <row r="329" spans="1:4" ht="15.75">
      <c r="A329" s="8" t="s">
        <v>658</v>
      </c>
      <c r="B329" s="9" t="s">
        <v>659</v>
      </c>
      <c r="C329" s="13">
        <v>15240900.48</v>
      </c>
      <c r="D329" s="11">
        <f t="shared" si="5"/>
        <v>304818.0096</v>
      </c>
    </row>
    <row r="330" spans="1:4" ht="15.75">
      <c r="A330" s="8" t="s">
        <v>660</v>
      </c>
      <c r="B330" s="9" t="s">
        <v>661</v>
      </c>
      <c r="C330" s="13">
        <v>4043</v>
      </c>
      <c r="D330" s="11">
        <f t="shared" si="5"/>
        <v>80.86</v>
      </c>
    </row>
    <row r="331" spans="1:4" ht="15.75">
      <c r="A331" s="8" t="s">
        <v>662</v>
      </c>
      <c r="B331" s="9" t="s">
        <v>663</v>
      </c>
      <c r="C331" s="13">
        <v>37473.8</v>
      </c>
      <c r="D331" s="11">
        <f t="shared" si="5"/>
        <v>749.4760000000001</v>
      </c>
    </row>
    <row r="332" spans="1:4" ht="15.75">
      <c r="A332" s="8" t="s">
        <v>664</v>
      </c>
      <c r="B332" s="9" t="s">
        <v>665</v>
      </c>
      <c r="C332" s="13">
        <v>285268.45</v>
      </c>
      <c r="D332" s="11">
        <f t="shared" si="5"/>
        <v>5705.369000000001</v>
      </c>
    </row>
    <row r="333" spans="1:4" ht="15.75">
      <c r="A333" s="8" t="s">
        <v>666</v>
      </c>
      <c r="B333" s="9" t="s">
        <v>667</v>
      </c>
      <c r="C333" s="13">
        <v>126360</v>
      </c>
      <c r="D333" s="11">
        <f t="shared" si="5"/>
        <v>2527.2000000000003</v>
      </c>
    </row>
    <row r="334" spans="1:4" ht="15.75">
      <c r="A334" s="8" t="s">
        <v>668</v>
      </c>
      <c r="B334" s="9" t="s">
        <v>669</v>
      </c>
      <c r="C334" s="13">
        <v>28743</v>
      </c>
      <c r="D334" s="11">
        <f t="shared" si="5"/>
        <v>574.86</v>
      </c>
    </row>
    <row r="335" spans="1:4" ht="15.75">
      <c r="A335" s="8" t="s">
        <v>670</v>
      </c>
      <c r="B335" s="9" t="s">
        <v>671</v>
      </c>
      <c r="C335" s="13">
        <v>6821.49</v>
      </c>
      <c r="D335" s="11">
        <f t="shared" si="5"/>
        <v>136.4298</v>
      </c>
    </row>
    <row r="336" spans="1:4" ht="15.75">
      <c r="A336" s="8" t="s">
        <v>672</v>
      </c>
      <c r="B336" s="9" t="s">
        <v>673</v>
      </c>
      <c r="C336" s="13">
        <v>805001.6</v>
      </c>
      <c r="D336" s="11">
        <f t="shared" si="5"/>
        <v>16100.032</v>
      </c>
    </row>
    <row r="337" spans="1:4" ht="15.75">
      <c r="A337" s="8" t="s">
        <v>674</v>
      </c>
      <c r="B337" s="9" t="s">
        <v>675</v>
      </c>
      <c r="C337" s="13">
        <v>2539680</v>
      </c>
      <c r="D337" s="11">
        <f t="shared" si="5"/>
        <v>50793.6</v>
      </c>
    </row>
    <row r="338" spans="1:4" ht="15.75">
      <c r="A338" s="8" t="s">
        <v>676</v>
      </c>
      <c r="B338" s="9" t="s">
        <v>677</v>
      </c>
      <c r="C338" s="13">
        <v>1279892.25</v>
      </c>
      <c r="D338" s="11">
        <f t="shared" si="5"/>
        <v>25597.845</v>
      </c>
    </row>
    <row r="339" spans="1:4" ht="15.75">
      <c r="A339" s="8" t="s">
        <v>678</v>
      </c>
      <c r="B339" s="9" t="s">
        <v>679</v>
      </c>
      <c r="C339" s="13">
        <v>26633.35</v>
      </c>
      <c r="D339" s="11">
        <f t="shared" si="5"/>
        <v>532.667</v>
      </c>
    </row>
    <row r="340" spans="1:4" ht="15.75">
      <c r="A340" s="8" t="s">
        <v>680</v>
      </c>
      <c r="B340" s="9" t="s">
        <v>681</v>
      </c>
      <c r="C340" s="13">
        <v>138645</v>
      </c>
      <c r="D340" s="11">
        <f t="shared" si="5"/>
        <v>2772.9</v>
      </c>
    </row>
    <row r="341" spans="1:4" ht="15.75">
      <c r="A341" s="8" t="s">
        <v>682</v>
      </c>
      <c r="B341" s="9" t="s">
        <v>683</v>
      </c>
      <c r="C341" s="13">
        <v>3162.23</v>
      </c>
      <c r="D341" s="11">
        <f t="shared" si="5"/>
        <v>63.2446</v>
      </c>
    </row>
    <row r="342" spans="1:4" ht="15.75">
      <c r="A342" s="8" t="s">
        <v>684</v>
      </c>
      <c r="B342" s="9" t="s">
        <v>685</v>
      </c>
      <c r="C342" s="13">
        <v>140084.88</v>
      </c>
      <c r="D342" s="11">
        <f t="shared" si="5"/>
        <v>2801.6976</v>
      </c>
    </row>
    <row r="343" spans="1:4" ht="15.75">
      <c r="A343" s="8" t="s">
        <v>686</v>
      </c>
      <c r="B343" s="9" t="s">
        <v>687</v>
      </c>
      <c r="C343" s="13">
        <v>14812.2</v>
      </c>
      <c r="D343" s="11">
        <f t="shared" si="5"/>
        <v>296.244</v>
      </c>
    </row>
    <row r="344" spans="1:4" ht="15.75">
      <c r="A344" s="8" t="s">
        <v>688</v>
      </c>
      <c r="B344" s="9" t="s">
        <v>689</v>
      </c>
      <c r="C344" s="13">
        <v>1623.22</v>
      </c>
      <c r="D344" s="11">
        <f t="shared" si="5"/>
        <v>32.4644</v>
      </c>
    </row>
    <row r="345" spans="1:4" ht="15.75">
      <c r="A345" s="8" t="s">
        <v>690</v>
      </c>
      <c r="B345" s="9" t="s">
        <v>691</v>
      </c>
      <c r="C345" s="13">
        <v>533756.82</v>
      </c>
      <c r="D345" s="11">
        <f t="shared" si="5"/>
        <v>10675.1364</v>
      </c>
    </row>
    <row r="346" spans="1:4" ht="15.75">
      <c r="A346" s="8" t="s">
        <v>692</v>
      </c>
      <c r="B346" s="9" t="s">
        <v>693</v>
      </c>
      <c r="C346" s="13">
        <v>48321</v>
      </c>
      <c r="D346" s="11">
        <f t="shared" si="5"/>
        <v>966.4200000000001</v>
      </c>
    </row>
    <row r="347" spans="1:4" ht="15.75">
      <c r="A347" s="8" t="s">
        <v>694</v>
      </c>
      <c r="B347" s="9" t="s">
        <v>695</v>
      </c>
      <c r="C347" s="13">
        <v>2872504.59</v>
      </c>
      <c r="D347" s="11">
        <f t="shared" si="5"/>
        <v>57450.091799999995</v>
      </c>
    </row>
    <row r="348" spans="1:4" ht="15.75">
      <c r="A348" s="8" t="s">
        <v>696</v>
      </c>
      <c r="B348" s="9" t="s">
        <v>697</v>
      </c>
      <c r="C348" s="13">
        <v>11068.2</v>
      </c>
      <c r="D348" s="11">
        <f t="shared" si="5"/>
        <v>221.36400000000003</v>
      </c>
    </row>
    <row r="349" spans="1:4" ht="15.75">
      <c r="A349" s="8" t="s">
        <v>698</v>
      </c>
      <c r="B349" s="9" t="s">
        <v>699</v>
      </c>
      <c r="C349" s="13">
        <v>8097.44</v>
      </c>
      <c r="D349" s="11">
        <f t="shared" si="5"/>
        <v>161.9488</v>
      </c>
    </row>
    <row r="350" spans="1:4" ht="15.75">
      <c r="A350" s="8" t="s">
        <v>700</v>
      </c>
      <c r="B350" s="9" t="s">
        <v>701</v>
      </c>
      <c r="C350" s="13">
        <v>8833.97</v>
      </c>
      <c r="D350" s="11">
        <f t="shared" si="5"/>
        <v>176.6794</v>
      </c>
    </row>
    <row r="351" spans="1:4" ht="15.75">
      <c r="A351" s="8" t="s">
        <v>702</v>
      </c>
      <c r="B351" s="9" t="s">
        <v>703</v>
      </c>
      <c r="C351" s="13">
        <v>1126725.33</v>
      </c>
      <c r="D351" s="11">
        <f t="shared" si="5"/>
        <v>22534.5066</v>
      </c>
    </row>
    <row r="352" spans="1:4" ht="15.75">
      <c r="A352" s="8" t="s">
        <v>704</v>
      </c>
      <c r="B352" s="9" t="s">
        <v>705</v>
      </c>
      <c r="C352" s="13">
        <v>805899.48</v>
      </c>
      <c r="D352" s="11">
        <f t="shared" si="5"/>
        <v>16117.9896</v>
      </c>
    </row>
    <row r="353" spans="1:4" ht="15.75">
      <c r="A353" s="8" t="s">
        <v>706</v>
      </c>
      <c r="B353" s="9" t="s">
        <v>707</v>
      </c>
      <c r="C353" s="13">
        <v>2842580</v>
      </c>
      <c r="D353" s="11">
        <f t="shared" si="5"/>
        <v>56851.6</v>
      </c>
    </row>
    <row r="354" spans="1:4" ht="15.75">
      <c r="A354" s="8" t="s">
        <v>708</v>
      </c>
      <c r="B354" s="9" t="s">
        <v>709</v>
      </c>
      <c r="C354" s="13">
        <v>7815210</v>
      </c>
      <c r="D354" s="11">
        <f t="shared" si="5"/>
        <v>156304.2</v>
      </c>
    </row>
    <row r="355" spans="1:4" ht="15.75">
      <c r="A355" s="8" t="s">
        <v>710</v>
      </c>
      <c r="B355" s="9" t="s">
        <v>711</v>
      </c>
      <c r="C355" s="13">
        <v>814779.42</v>
      </c>
      <c r="D355" s="11">
        <f t="shared" si="5"/>
        <v>16295.5884</v>
      </c>
    </row>
    <row r="356" spans="1:4" ht="15.75">
      <c r="A356" s="8" t="s">
        <v>712</v>
      </c>
      <c r="B356" s="9" t="s">
        <v>713</v>
      </c>
      <c r="C356" s="13">
        <v>2380560</v>
      </c>
      <c r="D356" s="11">
        <f t="shared" si="5"/>
        <v>47611.200000000004</v>
      </c>
    </row>
    <row r="357" spans="1:4" ht="15.75">
      <c r="A357" s="8" t="s">
        <v>714</v>
      </c>
      <c r="B357" s="9" t="s">
        <v>715</v>
      </c>
      <c r="C357" s="13">
        <v>3180782.28</v>
      </c>
      <c r="D357" s="11">
        <f t="shared" si="5"/>
        <v>63615.645599999996</v>
      </c>
    </row>
    <row r="358" spans="1:4" ht="15.75">
      <c r="A358" s="8" t="s">
        <v>716</v>
      </c>
      <c r="B358" s="9" t="s">
        <v>717</v>
      </c>
      <c r="C358" s="13">
        <v>2366</v>
      </c>
      <c r="D358" s="11">
        <f t="shared" si="5"/>
        <v>47.32</v>
      </c>
    </row>
    <row r="359" spans="1:4" ht="15.75">
      <c r="A359" s="8" t="s">
        <v>718</v>
      </c>
      <c r="B359" s="9" t="s">
        <v>719</v>
      </c>
      <c r="C359" s="13">
        <v>21324</v>
      </c>
      <c r="D359" s="11">
        <f t="shared" si="5"/>
        <v>426.48</v>
      </c>
    </row>
    <row r="360" spans="1:4" ht="15.75">
      <c r="A360" s="8" t="s">
        <v>720</v>
      </c>
      <c r="B360" s="9" t="s">
        <v>721</v>
      </c>
      <c r="C360" s="13">
        <v>68374.11</v>
      </c>
      <c r="D360" s="11">
        <f t="shared" si="5"/>
        <v>1367.4822000000001</v>
      </c>
    </row>
    <row r="361" spans="1:4" ht="15.75">
      <c r="A361" s="8" t="s">
        <v>722</v>
      </c>
      <c r="B361" s="9" t="s">
        <v>723</v>
      </c>
      <c r="C361" s="13">
        <v>322554.57</v>
      </c>
      <c r="D361" s="11">
        <f t="shared" si="5"/>
        <v>6451.0914</v>
      </c>
    </row>
    <row r="362" spans="1:4" ht="15.75">
      <c r="A362" s="8" t="s">
        <v>724</v>
      </c>
      <c r="B362" s="9" t="s">
        <v>725</v>
      </c>
      <c r="C362" s="13">
        <v>8136227.45</v>
      </c>
      <c r="D362" s="11">
        <f t="shared" si="5"/>
        <v>162724.549</v>
      </c>
    </row>
    <row r="363" spans="1:4" ht="15.75">
      <c r="A363" s="8" t="s">
        <v>726</v>
      </c>
      <c r="B363" s="9" t="s">
        <v>727</v>
      </c>
      <c r="C363" s="13">
        <v>11879266</v>
      </c>
      <c r="D363" s="11">
        <f t="shared" si="5"/>
        <v>237585.32</v>
      </c>
    </row>
    <row r="364" spans="1:4" ht="15.75">
      <c r="A364" s="8" t="s">
        <v>728</v>
      </c>
      <c r="B364" s="9" t="s">
        <v>729</v>
      </c>
      <c r="C364" s="13">
        <v>10753.05</v>
      </c>
      <c r="D364" s="11">
        <f t="shared" si="5"/>
        <v>215.06099999999998</v>
      </c>
    </row>
    <row r="365" spans="1:4" ht="15.75">
      <c r="A365" s="8" t="s">
        <v>730</v>
      </c>
      <c r="B365" s="9" t="s">
        <v>731</v>
      </c>
      <c r="C365" s="13">
        <v>1679600</v>
      </c>
      <c r="D365" s="11">
        <f t="shared" si="5"/>
        <v>33592</v>
      </c>
    </row>
    <row r="366" spans="1:4" ht="15.75">
      <c r="A366" s="8" t="s">
        <v>732</v>
      </c>
      <c r="B366" s="9" t="s">
        <v>733</v>
      </c>
      <c r="C366" s="13">
        <v>11315.96</v>
      </c>
      <c r="D366" s="11">
        <f t="shared" si="5"/>
        <v>226.3192</v>
      </c>
    </row>
    <row r="367" spans="1:4" ht="15.75">
      <c r="A367" s="8" t="s">
        <v>734</v>
      </c>
      <c r="B367" s="9" t="s">
        <v>735</v>
      </c>
      <c r="C367" s="13">
        <v>22555</v>
      </c>
      <c r="D367" s="11">
        <f t="shared" si="5"/>
        <v>451.1</v>
      </c>
    </row>
    <row r="368" spans="1:4" ht="15.75">
      <c r="A368" s="8" t="s">
        <v>736</v>
      </c>
      <c r="B368" s="9" t="s">
        <v>737</v>
      </c>
      <c r="C368" s="13">
        <v>16562</v>
      </c>
      <c r="D368" s="11">
        <f t="shared" si="5"/>
        <v>331.24</v>
      </c>
    </row>
    <row r="369" spans="1:4" ht="15.75">
      <c r="A369" s="8" t="s">
        <v>738</v>
      </c>
      <c r="B369" s="9" t="s">
        <v>739</v>
      </c>
      <c r="C369" s="13">
        <v>11070.54</v>
      </c>
      <c r="D369" s="11">
        <f t="shared" si="5"/>
        <v>221.41080000000002</v>
      </c>
    </row>
    <row r="370" spans="1:4" ht="15.75">
      <c r="A370" s="8" t="s">
        <v>740</v>
      </c>
      <c r="B370" s="9" t="s">
        <v>741</v>
      </c>
      <c r="C370" s="13">
        <v>36164.7</v>
      </c>
      <c r="D370" s="11">
        <f t="shared" si="5"/>
        <v>723.294</v>
      </c>
    </row>
    <row r="371" spans="1:4" ht="15.75">
      <c r="A371" s="8" t="s">
        <v>742</v>
      </c>
      <c r="B371" s="9" t="s">
        <v>743</v>
      </c>
      <c r="C371" s="13">
        <v>178917.44</v>
      </c>
      <c r="D371" s="11">
        <f t="shared" si="5"/>
        <v>3578.3488</v>
      </c>
    </row>
    <row r="372" spans="1:4" ht="15.75">
      <c r="A372" s="8" t="s">
        <v>744</v>
      </c>
      <c r="B372" s="9" t="s">
        <v>745</v>
      </c>
      <c r="C372" s="13">
        <v>281.74</v>
      </c>
      <c r="D372" s="11">
        <f t="shared" si="5"/>
        <v>5.6348</v>
      </c>
    </row>
    <row r="373" spans="1:4" ht="15.75">
      <c r="A373" s="8" t="s">
        <v>746</v>
      </c>
      <c r="B373" s="9" t="s">
        <v>747</v>
      </c>
      <c r="C373" s="13">
        <v>6703125</v>
      </c>
      <c r="D373" s="11">
        <f t="shared" si="5"/>
        <v>134062.5</v>
      </c>
    </row>
    <row r="374" spans="1:4" ht="15.75">
      <c r="A374" s="8" t="s">
        <v>748</v>
      </c>
      <c r="B374" s="9" t="s">
        <v>749</v>
      </c>
      <c r="C374" s="13">
        <v>7225520</v>
      </c>
      <c r="D374" s="11">
        <f t="shared" si="5"/>
        <v>144510.4</v>
      </c>
    </row>
    <row r="375" spans="1:4" ht="15.75">
      <c r="A375" s="8" t="s">
        <v>750</v>
      </c>
      <c r="B375" s="9" t="s">
        <v>751</v>
      </c>
      <c r="C375" s="13">
        <v>5394.14</v>
      </c>
      <c r="D375" s="11">
        <f t="shared" si="5"/>
        <v>107.8828</v>
      </c>
    </row>
    <row r="376" spans="1:4" ht="15.75">
      <c r="A376" s="8" t="s">
        <v>752</v>
      </c>
      <c r="B376" s="9" t="s">
        <v>753</v>
      </c>
      <c r="C376" s="13">
        <v>132372.24</v>
      </c>
      <c r="D376" s="11">
        <f t="shared" si="5"/>
        <v>2647.4447999999998</v>
      </c>
    </row>
    <row r="377" spans="1:4" ht="15.75">
      <c r="A377" s="8" t="s">
        <v>754</v>
      </c>
      <c r="B377" s="9" t="s">
        <v>755</v>
      </c>
      <c r="C377" s="13">
        <v>198490.5</v>
      </c>
      <c r="D377" s="11">
        <f t="shared" si="5"/>
        <v>3969.81</v>
      </c>
    </row>
    <row r="378" spans="1:4" ht="15.75">
      <c r="A378" s="8" t="s">
        <v>756</v>
      </c>
      <c r="B378" s="9" t="s">
        <v>757</v>
      </c>
      <c r="C378" s="13">
        <v>1681.42</v>
      </c>
      <c r="D378" s="11">
        <f t="shared" si="5"/>
        <v>33.6284</v>
      </c>
    </row>
    <row r="379" spans="1:4" ht="15.75">
      <c r="A379" s="8" t="s">
        <v>758</v>
      </c>
      <c r="B379" s="9" t="s">
        <v>759</v>
      </c>
      <c r="C379" s="13">
        <v>282019</v>
      </c>
      <c r="D379" s="11">
        <f t="shared" si="5"/>
        <v>5640.38</v>
      </c>
    </row>
    <row r="380" spans="1:4" ht="15.75">
      <c r="A380" s="8" t="s">
        <v>760</v>
      </c>
      <c r="B380" s="9" t="s">
        <v>761</v>
      </c>
      <c r="C380" s="13">
        <v>101504</v>
      </c>
      <c r="D380" s="11">
        <f t="shared" si="5"/>
        <v>2030.0800000000002</v>
      </c>
    </row>
    <row r="381" spans="1:4" ht="15.75">
      <c r="A381" s="8" t="s">
        <v>762</v>
      </c>
      <c r="B381" s="9" t="s">
        <v>763</v>
      </c>
      <c r="C381" s="13">
        <v>19529.64</v>
      </c>
      <c r="D381" s="11">
        <f t="shared" si="5"/>
        <v>390.5928</v>
      </c>
    </row>
    <row r="382" spans="1:4" ht="15.75">
      <c r="A382" s="8" t="s">
        <v>764</v>
      </c>
      <c r="B382" s="9" t="s">
        <v>765</v>
      </c>
      <c r="C382" s="13">
        <v>174200</v>
      </c>
      <c r="D382" s="11">
        <f t="shared" si="5"/>
        <v>3484</v>
      </c>
    </row>
    <row r="383" spans="1:4" ht="15.75">
      <c r="A383" s="8" t="s">
        <v>766</v>
      </c>
      <c r="B383" s="9" t="s">
        <v>767</v>
      </c>
      <c r="C383" s="13">
        <v>23782474.4</v>
      </c>
      <c r="D383" s="11">
        <f t="shared" si="5"/>
        <v>475649.48799999995</v>
      </c>
    </row>
    <row r="384" spans="1:4" ht="15.75">
      <c r="A384" s="8" t="s">
        <v>768</v>
      </c>
      <c r="B384" s="9" t="s">
        <v>769</v>
      </c>
      <c r="C384" s="13">
        <v>1328411.6</v>
      </c>
      <c r="D384" s="11">
        <f t="shared" si="5"/>
        <v>26568.232000000004</v>
      </c>
    </row>
    <row r="385" spans="1:4" ht="15.75">
      <c r="A385" s="8" t="s">
        <v>770</v>
      </c>
      <c r="B385" s="9" t="s">
        <v>771</v>
      </c>
      <c r="C385" s="13">
        <v>992.16</v>
      </c>
      <c r="D385" s="11">
        <f t="shared" si="5"/>
        <v>19.8432</v>
      </c>
    </row>
    <row r="386" spans="1:4" ht="15.75">
      <c r="A386" s="8" t="s">
        <v>772</v>
      </c>
      <c r="B386" s="9" t="s">
        <v>773</v>
      </c>
      <c r="C386" s="13">
        <v>667440</v>
      </c>
      <c r="D386" s="11">
        <f t="shared" si="5"/>
        <v>13348.800000000001</v>
      </c>
    </row>
    <row r="387" spans="1:4" ht="15.75">
      <c r="A387" s="8" t="s">
        <v>774</v>
      </c>
      <c r="B387" s="9" t="s">
        <v>775</v>
      </c>
      <c r="C387" s="13">
        <v>3690.7</v>
      </c>
      <c r="D387" s="11">
        <f aca="true" t="shared" si="6" ref="D387:D450">C387*0.02</f>
        <v>73.814</v>
      </c>
    </row>
    <row r="388" spans="1:4" ht="15.75">
      <c r="A388" s="8" t="s">
        <v>776</v>
      </c>
      <c r="B388" s="9" t="s">
        <v>777</v>
      </c>
      <c r="C388" s="13">
        <v>15098.82</v>
      </c>
      <c r="D388" s="11">
        <f t="shared" si="6"/>
        <v>301.9764</v>
      </c>
    </row>
    <row r="389" spans="1:4" ht="15.75">
      <c r="A389" s="8" t="s">
        <v>778</v>
      </c>
      <c r="B389" s="9" t="s">
        <v>779</v>
      </c>
      <c r="C389" s="13">
        <v>4180.59</v>
      </c>
      <c r="D389" s="11">
        <f t="shared" si="6"/>
        <v>83.6118</v>
      </c>
    </row>
    <row r="390" spans="1:4" ht="15.75">
      <c r="A390" s="8" t="s">
        <v>780</v>
      </c>
      <c r="B390" s="9" t="s">
        <v>781</v>
      </c>
      <c r="C390" s="13">
        <v>1515390.13</v>
      </c>
      <c r="D390" s="11">
        <f t="shared" si="6"/>
        <v>30307.8026</v>
      </c>
    </row>
    <row r="391" spans="1:4" ht="15.75">
      <c r="A391" s="8" t="s">
        <v>782</v>
      </c>
      <c r="B391" s="9" t="s">
        <v>783</v>
      </c>
      <c r="C391" s="13">
        <v>2454044.84</v>
      </c>
      <c r="D391" s="11">
        <f t="shared" si="6"/>
        <v>49080.896799999995</v>
      </c>
    </row>
    <row r="392" spans="1:4" ht="15.75">
      <c r="A392" s="8" t="s">
        <v>784</v>
      </c>
      <c r="B392" s="9" t="s">
        <v>785</v>
      </c>
      <c r="C392" s="13">
        <v>352123.2</v>
      </c>
      <c r="D392" s="11">
        <f t="shared" si="6"/>
        <v>7042.464</v>
      </c>
    </row>
    <row r="393" spans="1:4" ht="15.75">
      <c r="A393" s="8" t="s">
        <v>786</v>
      </c>
      <c r="B393" s="9" t="s">
        <v>787</v>
      </c>
      <c r="C393" s="13">
        <v>130669.76</v>
      </c>
      <c r="D393" s="11">
        <f t="shared" si="6"/>
        <v>2613.3952</v>
      </c>
    </row>
    <row r="394" spans="1:4" ht="15.75">
      <c r="A394" s="8" t="s">
        <v>788</v>
      </c>
      <c r="B394" s="9" t="s">
        <v>789</v>
      </c>
      <c r="C394" s="13">
        <v>2191594.08</v>
      </c>
      <c r="D394" s="11">
        <f t="shared" si="6"/>
        <v>43831.8816</v>
      </c>
    </row>
    <row r="395" spans="1:4" ht="15.75">
      <c r="A395" s="8" t="s">
        <v>790</v>
      </c>
      <c r="B395" s="9" t="s">
        <v>791</v>
      </c>
      <c r="C395" s="13">
        <v>44545.23</v>
      </c>
      <c r="D395" s="11">
        <f t="shared" si="6"/>
        <v>890.9046000000001</v>
      </c>
    </row>
    <row r="396" spans="1:4" ht="15.75">
      <c r="A396" s="8" t="s">
        <v>792</v>
      </c>
      <c r="B396" s="9" t="s">
        <v>793</v>
      </c>
      <c r="C396" s="13">
        <v>9594777.29</v>
      </c>
      <c r="D396" s="11">
        <f t="shared" si="6"/>
        <v>191895.5458</v>
      </c>
    </row>
    <row r="397" spans="1:4" ht="15.75">
      <c r="A397" s="8" t="s">
        <v>794</v>
      </c>
      <c r="B397" s="9" t="s">
        <v>795</v>
      </c>
      <c r="C397" s="13">
        <v>216171.28</v>
      </c>
      <c r="D397" s="11">
        <f t="shared" si="6"/>
        <v>4323.4256000000005</v>
      </c>
    </row>
    <row r="398" spans="1:4" ht="15.75">
      <c r="A398" s="8" t="s">
        <v>796</v>
      </c>
      <c r="B398" s="9" t="s">
        <v>797</v>
      </c>
      <c r="C398" s="13">
        <v>1426.36</v>
      </c>
      <c r="D398" s="11">
        <f t="shared" si="6"/>
        <v>28.527199999999997</v>
      </c>
    </row>
    <row r="399" spans="1:4" ht="15.75">
      <c r="A399" s="8" t="s">
        <v>798</v>
      </c>
      <c r="B399" s="9" t="s">
        <v>799</v>
      </c>
      <c r="C399" s="13">
        <v>410628.4</v>
      </c>
      <c r="D399" s="11">
        <f t="shared" si="6"/>
        <v>8212.568000000001</v>
      </c>
    </row>
    <row r="400" spans="1:4" ht="15.75">
      <c r="A400" s="8" t="s">
        <v>800</v>
      </c>
      <c r="B400" s="9" t="s">
        <v>801</v>
      </c>
      <c r="C400" s="13">
        <v>1824872.4</v>
      </c>
      <c r="D400" s="11">
        <f t="shared" si="6"/>
        <v>36497.448</v>
      </c>
    </row>
    <row r="401" spans="1:4" ht="15.75">
      <c r="A401" s="8" t="s">
        <v>802</v>
      </c>
      <c r="B401" s="9" t="s">
        <v>803</v>
      </c>
      <c r="C401" s="13">
        <v>4834910.6</v>
      </c>
      <c r="D401" s="11">
        <f t="shared" si="6"/>
        <v>96698.212</v>
      </c>
    </row>
    <row r="402" spans="1:4" ht="15.75">
      <c r="A402" s="8" t="s">
        <v>804</v>
      </c>
      <c r="B402" s="9" t="s">
        <v>805</v>
      </c>
      <c r="C402" s="13">
        <v>82246.64</v>
      </c>
      <c r="D402" s="11">
        <f t="shared" si="6"/>
        <v>1644.9328</v>
      </c>
    </row>
    <row r="403" spans="1:4" ht="15.75">
      <c r="A403" s="8" t="s">
        <v>806</v>
      </c>
      <c r="B403" s="9" t="s">
        <v>807</v>
      </c>
      <c r="C403" s="13">
        <v>10093431.59</v>
      </c>
      <c r="D403" s="11">
        <f t="shared" si="6"/>
        <v>201868.6318</v>
      </c>
    </row>
    <row r="404" spans="1:4" ht="15.75">
      <c r="A404" s="8" t="s">
        <v>808</v>
      </c>
      <c r="B404" s="9" t="s">
        <v>809</v>
      </c>
      <c r="C404" s="13">
        <v>59817</v>
      </c>
      <c r="D404" s="11">
        <f t="shared" si="6"/>
        <v>1196.34</v>
      </c>
    </row>
    <row r="405" spans="1:4" ht="15.75">
      <c r="A405" s="8" t="s">
        <v>810</v>
      </c>
      <c r="B405" s="9" t="s">
        <v>811</v>
      </c>
      <c r="C405" s="13">
        <v>1757858.96</v>
      </c>
      <c r="D405" s="11">
        <f t="shared" si="6"/>
        <v>35157.1792</v>
      </c>
    </row>
    <row r="406" spans="1:4" ht="15.75">
      <c r="A406" s="8" t="s">
        <v>812</v>
      </c>
      <c r="B406" s="9" t="s">
        <v>813</v>
      </c>
      <c r="C406" s="13">
        <v>37935.89</v>
      </c>
      <c r="D406" s="11">
        <f t="shared" si="6"/>
        <v>758.7178</v>
      </c>
    </row>
    <row r="407" spans="1:4" ht="15.75">
      <c r="A407" s="8" t="s">
        <v>814</v>
      </c>
      <c r="B407" s="9" t="s">
        <v>815</v>
      </c>
      <c r="C407" s="13">
        <v>159341</v>
      </c>
      <c r="D407" s="11">
        <f t="shared" si="6"/>
        <v>3186.82</v>
      </c>
    </row>
    <row r="408" spans="1:4" ht="15.75">
      <c r="A408" s="8" t="s">
        <v>816</v>
      </c>
      <c r="B408" s="9" t="s">
        <v>817</v>
      </c>
      <c r="C408" s="13">
        <v>406011.82</v>
      </c>
      <c r="D408" s="11">
        <f t="shared" si="6"/>
        <v>8120.236400000001</v>
      </c>
    </row>
    <row r="409" spans="1:4" ht="15.75">
      <c r="A409" s="8" t="s">
        <v>818</v>
      </c>
      <c r="B409" s="9" t="s">
        <v>819</v>
      </c>
      <c r="C409" s="13">
        <v>1085518.72</v>
      </c>
      <c r="D409" s="11">
        <f t="shared" si="6"/>
        <v>21710.3744</v>
      </c>
    </row>
    <row r="410" spans="1:4" ht="15.75">
      <c r="A410" s="8" t="s">
        <v>820</v>
      </c>
      <c r="B410" s="9" t="s">
        <v>821</v>
      </c>
      <c r="C410" s="13">
        <v>2344735.92</v>
      </c>
      <c r="D410" s="11">
        <f t="shared" si="6"/>
        <v>46894.7184</v>
      </c>
    </row>
    <row r="411" spans="1:4" ht="15.75">
      <c r="A411" s="8" t="s">
        <v>822</v>
      </c>
      <c r="B411" s="9" t="s">
        <v>823</v>
      </c>
      <c r="C411" s="13">
        <v>973472.5</v>
      </c>
      <c r="D411" s="11">
        <f t="shared" si="6"/>
        <v>19469.45</v>
      </c>
    </row>
    <row r="412" spans="1:4" ht="15.75">
      <c r="A412" s="8" t="s">
        <v>824</v>
      </c>
      <c r="B412" s="9" t="s">
        <v>825</v>
      </c>
      <c r="C412" s="13">
        <v>10817713.92</v>
      </c>
      <c r="D412" s="11">
        <f t="shared" si="6"/>
        <v>216354.2784</v>
      </c>
    </row>
    <row r="413" spans="1:4" ht="15.75">
      <c r="A413" s="8" t="s">
        <v>826</v>
      </c>
      <c r="B413" s="9" t="s">
        <v>827</v>
      </c>
      <c r="C413" s="13">
        <v>6924840</v>
      </c>
      <c r="D413" s="11">
        <f t="shared" si="6"/>
        <v>138496.8</v>
      </c>
    </row>
    <row r="414" spans="1:4" ht="15.75">
      <c r="A414" s="8" t="s">
        <v>828</v>
      </c>
      <c r="B414" s="9" t="s">
        <v>829</v>
      </c>
      <c r="C414" s="13">
        <v>751530</v>
      </c>
      <c r="D414" s="11">
        <f t="shared" si="6"/>
        <v>15030.6</v>
      </c>
    </row>
    <row r="415" spans="1:4" ht="15.75">
      <c r="A415" s="8" t="s">
        <v>830</v>
      </c>
      <c r="B415" s="9" t="s">
        <v>831</v>
      </c>
      <c r="C415" s="13">
        <v>12502188</v>
      </c>
      <c r="D415" s="11">
        <f t="shared" si="6"/>
        <v>250043.76</v>
      </c>
    </row>
    <row r="416" spans="1:4" ht="15.75">
      <c r="A416" s="8" t="s">
        <v>832</v>
      </c>
      <c r="B416" s="9" t="s">
        <v>833</v>
      </c>
      <c r="C416" s="13">
        <v>88390.69</v>
      </c>
      <c r="D416" s="11">
        <f t="shared" si="6"/>
        <v>1767.8138000000001</v>
      </c>
    </row>
    <row r="417" spans="1:4" ht="15.75">
      <c r="A417" s="8" t="s">
        <v>834</v>
      </c>
      <c r="B417" s="9" t="s">
        <v>835</v>
      </c>
      <c r="C417" s="13">
        <v>555854.05</v>
      </c>
      <c r="D417" s="11">
        <f t="shared" si="6"/>
        <v>11117.081000000002</v>
      </c>
    </row>
    <row r="418" spans="1:4" ht="15.75">
      <c r="A418" s="8" t="s">
        <v>836</v>
      </c>
      <c r="B418" s="9" t="s">
        <v>837</v>
      </c>
      <c r="C418" s="13">
        <v>10927.49</v>
      </c>
      <c r="D418" s="11">
        <f t="shared" si="6"/>
        <v>218.5498</v>
      </c>
    </row>
    <row r="419" spans="1:4" ht="15.75">
      <c r="A419" s="8" t="s">
        <v>838</v>
      </c>
      <c r="B419" s="9" t="s">
        <v>839</v>
      </c>
      <c r="C419" s="13">
        <v>108402.84</v>
      </c>
      <c r="D419" s="11">
        <f t="shared" si="6"/>
        <v>2168.0568</v>
      </c>
    </row>
    <row r="420" spans="1:4" ht="15.75">
      <c r="A420" s="8" t="s">
        <v>840</v>
      </c>
      <c r="B420" s="9" t="s">
        <v>841</v>
      </c>
      <c r="C420" s="13">
        <v>917807.62</v>
      </c>
      <c r="D420" s="11">
        <f t="shared" si="6"/>
        <v>18356.1524</v>
      </c>
    </row>
    <row r="421" spans="1:4" ht="15.75">
      <c r="A421" s="8" t="s">
        <v>842</v>
      </c>
      <c r="B421" s="9" t="s">
        <v>843</v>
      </c>
      <c r="C421" s="13">
        <v>1617.59</v>
      </c>
      <c r="D421" s="11">
        <f t="shared" si="6"/>
        <v>32.3518</v>
      </c>
    </row>
    <row r="422" spans="1:4" ht="15.75">
      <c r="A422" s="8" t="s">
        <v>844</v>
      </c>
      <c r="B422" s="9" t="s">
        <v>845</v>
      </c>
      <c r="C422" s="13">
        <v>32251.94</v>
      </c>
      <c r="D422" s="11">
        <f t="shared" si="6"/>
        <v>645.0388</v>
      </c>
    </row>
    <row r="423" spans="1:4" ht="15.75">
      <c r="A423" s="8" t="s">
        <v>846</v>
      </c>
      <c r="B423" s="9" t="s">
        <v>847</v>
      </c>
      <c r="C423" s="13">
        <v>2290.7</v>
      </c>
      <c r="D423" s="11">
        <f t="shared" si="6"/>
        <v>45.814</v>
      </c>
    </row>
    <row r="424" spans="1:4" ht="15.75">
      <c r="A424" s="8" t="s">
        <v>848</v>
      </c>
      <c r="B424" s="9" t="s">
        <v>849</v>
      </c>
      <c r="C424" s="13">
        <v>191919265.72</v>
      </c>
      <c r="D424" s="11">
        <f t="shared" si="6"/>
        <v>3838385.3144</v>
      </c>
    </row>
    <row r="425" spans="1:4" ht="15.75">
      <c r="A425" s="8" t="s">
        <v>850</v>
      </c>
      <c r="B425" s="9" t="s">
        <v>851</v>
      </c>
      <c r="C425" s="13">
        <v>1275.95</v>
      </c>
      <c r="D425" s="11">
        <f t="shared" si="6"/>
        <v>25.519000000000002</v>
      </c>
    </row>
    <row r="426" spans="1:4" ht="15.75">
      <c r="A426" s="8" t="s">
        <v>852</v>
      </c>
      <c r="B426" s="9" t="s">
        <v>853</v>
      </c>
      <c r="C426" s="13">
        <v>90564.03</v>
      </c>
      <c r="D426" s="11">
        <f t="shared" si="6"/>
        <v>1811.2806</v>
      </c>
    </row>
    <row r="427" spans="1:4" ht="15.75">
      <c r="A427" s="8" t="s">
        <v>854</v>
      </c>
      <c r="B427" s="9" t="s">
        <v>855</v>
      </c>
      <c r="C427" s="13">
        <v>14346.8</v>
      </c>
      <c r="D427" s="11">
        <f t="shared" si="6"/>
        <v>286.936</v>
      </c>
    </row>
    <row r="428" spans="1:4" ht="15.75">
      <c r="A428" s="8" t="s">
        <v>856</v>
      </c>
      <c r="B428" s="9" t="s">
        <v>857</v>
      </c>
      <c r="C428" s="13">
        <v>482.98</v>
      </c>
      <c r="D428" s="11">
        <f t="shared" si="6"/>
        <v>9.659600000000001</v>
      </c>
    </row>
    <row r="429" spans="1:4" ht="15.75">
      <c r="A429" s="8" t="s">
        <v>858</v>
      </c>
      <c r="B429" s="9" t="s">
        <v>859</v>
      </c>
      <c r="C429" s="13">
        <v>790992.63</v>
      </c>
      <c r="D429" s="11">
        <f t="shared" si="6"/>
        <v>15819.8526</v>
      </c>
    </row>
    <row r="430" spans="1:4" ht="15.75">
      <c r="A430" s="8" t="s">
        <v>860</v>
      </c>
      <c r="B430" s="9" t="s">
        <v>861</v>
      </c>
      <c r="C430" s="13">
        <v>33497.41</v>
      </c>
      <c r="D430" s="11">
        <f t="shared" si="6"/>
        <v>669.9482</v>
      </c>
    </row>
    <row r="431" spans="1:4" ht="15.75">
      <c r="A431" s="8" t="s">
        <v>862</v>
      </c>
      <c r="B431" s="9" t="s">
        <v>863</v>
      </c>
      <c r="C431" s="13">
        <v>91656.5</v>
      </c>
      <c r="D431" s="11">
        <f t="shared" si="6"/>
        <v>1833.13</v>
      </c>
    </row>
    <row r="432" spans="1:4" ht="15.75">
      <c r="A432" s="8" t="s">
        <v>864</v>
      </c>
      <c r="B432" s="9" t="s">
        <v>865</v>
      </c>
      <c r="C432" s="13">
        <v>9438.11</v>
      </c>
      <c r="D432" s="11">
        <f t="shared" si="6"/>
        <v>188.7622</v>
      </c>
    </row>
    <row r="433" spans="1:4" ht="15.75">
      <c r="A433" s="8" t="s">
        <v>866</v>
      </c>
      <c r="B433" s="9" t="s">
        <v>867</v>
      </c>
      <c r="C433" s="13">
        <v>8047.39</v>
      </c>
      <c r="D433" s="11">
        <f t="shared" si="6"/>
        <v>160.9478</v>
      </c>
    </row>
    <row r="434" spans="1:4" ht="15.75">
      <c r="A434" s="8" t="s">
        <v>868</v>
      </c>
      <c r="B434" s="9" t="s">
        <v>869</v>
      </c>
      <c r="C434" s="13">
        <v>506090</v>
      </c>
      <c r="D434" s="11">
        <f t="shared" si="6"/>
        <v>10121.800000000001</v>
      </c>
    </row>
    <row r="435" spans="1:4" ht="15.75">
      <c r="A435" s="8" t="s">
        <v>870</v>
      </c>
      <c r="B435" s="9" t="s">
        <v>871</v>
      </c>
      <c r="C435" s="13">
        <v>1531530</v>
      </c>
      <c r="D435" s="11">
        <f t="shared" si="6"/>
        <v>30630.600000000002</v>
      </c>
    </row>
    <row r="436" spans="1:4" ht="15.75">
      <c r="A436" s="8" t="s">
        <v>872</v>
      </c>
      <c r="B436" s="9" t="s">
        <v>873</v>
      </c>
      <c r="C436" s="13">
        <v>503100</v>
      </c>
      <c r="D436" s="11">
        <f t="shared" si="6"/>
        <v>10062</v>
      </c>
    </row>
    <row r="437" spans="1:4" ht="15.75">
      <c r="A437" s="8" t="s">
        <v>874</v>
      </c>
      <c r="B437" s="9" t="s">
        <v>875</v>
      </c>
      <c r="C437" s="13">
        <v>2243993.81</v>
      </c>
      <c r="D437" s="11">
        <f t="shared" si="6"/>
        <v>44879.8762</v>
      </c>
    </row>
    <row r="438" spans="1:4" ht="15.75">
      <c r="A438" s="8" t="s">
        <v>876</v>
      </c>
      <c r="B438" s="9" t="s">
        <v>877</v>
      </c>
      <c r="C438" s="13">
        <v>1251784.71</v>
      </c>
      <c r="D438" s="11">
        <f t="shared" si="6"/>
        <v>25035.694199999998</v>
      </c>
    </row>
    <row r="439" spans="1:4" ht="15.75">
      <c r="A439" s="8" t="s">
        <v>878</v>
      </c>
      <c r="B439" s="9" t="s">
        <v>879</v>
      </c>
      <c r="C439" s="13">
        <v>93343.57</v>
      </c>
      <c r="D439" s="11">
        <f t="shared" si="6"/>
        <v>1866.8714000000002</v>
      </c>
    </row>
    <row r="440" spans="1:4" ht="15.75">
      <c r="A440" s="8" t="s">
        <v>880</v>
      </c>
      <c r="B440" s="9" t="s">
        <v>881</v>
      </c>
      <c r="C440" s="13">
        <v>11751.48</v>
      </c>
      <c r="D440" s="11">
        <f t="shared" si="6"/>
        <v>235.0296</v>
      </c>
    </row>
    <row r="441" spans="1:4" ht="15.75">
      <c r="A441" s="8" t="s">
        <v>882</v>
      </c>
      <c r="B441" s="9" t="s">
        <v>883</v>
      </c>
      <c r="C441" s="13">
        <v>1589.12</v>
      </c>
      <c r="D441" s="11">
        <f t="shared" si="6"/>
        <v>31.7824</v>
      </c>
    </row>
    <row r="442" spans="1:4" ht="15.75">
      <c r="A442" s="8" t="s">
        <v>884</v>
      </c>
      <c r="B442" s="9" t="s">
        <v>885</v>
      </c>
      <c r="C442" s="13">
        <v>152167.77</v>
      </c>
      <c r="D442" s="11">
        <f t="shared" si="6"/>
        <v>3043.3554</v>
      </c>
    </row>
    <row r="443" spans="1:4" ht="15.75">
      <c r="A443" s="8" t="s">
        <v>886</v>
      </c>
      <c r="B443" s="9" t="s">
        <v>887</v>
      </c>
      <c r="C443" s="13">
        <v>121200</v>
      </c>
      <c r="D443" s="11">
        <f t="shared" si="6"/>
        <v>2424</v>
      </c>
    </row>
    <row r="444" spans="1:4" ht="15.75">
      <c r="A444" s="8" t="s">
        <v>888</v>
      </c>
      <c r="B444" s="9" t="s">
        <v>889</v>
      </c>
      <c r="C444" s="13">
        <v>5431230</v>
      </c>
      <c r="D444" s="11">
        <f t="shared" si="6"/>
        <v>108624.6</v>
      </c>
    </row>
    <row r="445" spans="1:4" ht="15.75">
      <c r="A445" s="8" t="s">
        <v>890</v>
      </c>
      <c r="B445" s="9" t="s">
        <v>891</v>
      </c>
      <c r="C445" s="13">
        <v>10077.88</v>
      </c>
      <c r="D445" s="11">
        <f t="shared" si="6"/>
        <v>201.55759999999998</v>
      </c>
    </row>
    <row r="446" spans="1:4" ht="15.75">
      <c r="A446" s="8" t="s">
        <v>892</v>
      </c>
      <c r="B446" s="9" t="s">
        <v>893</v>
      </c>
      <c r="C446" s="13">
        <v>1730864.41</v>
      </c>
      <c r="D446" s="11">
        <f t="shared" si="6"/>
        <v>34617.288199999995</v>
      </c>
    </row>
    <row r="447" spans="1:4" ht="15.75">
      <c r="A447" s="8" t="s">
        <v>894</v>
      </c>
      <c r="B447" s="9" t="s">
        <v>895</v>
      </c>
      <c r="C447" s="13">
        <v>3819923.98</v>
      </c>
      <c r="D447" s="11">
        <f t="shared" si="6"/>
        <v>76398.4796</v>
      </c>
    </row>
    <row r="448" spans="1:4" ht="15.75">
      <c r="A448" s="8" t="s">
        <v>896</v>
      </c>
      <c r="B448" s="9" t="s">
        <v>897</v>
      </c>
      <c r="C448" s="13">
        <v>2555800</v>
      </c>
      <c r="D448" s="11">
        <f t="shared" si="6"/>
        <v>51116</v>
      </c>
    </row>
    <row r="449" spans="1:4" ht="15.75">
      <c r="A449" s="8" t="s">
        <v>898</v>
      </c>
      <c r="B449" s="9" t="s">
        <v>899</v>
      </c>
      <c r="C449" s="13">
        <v>854548.5</v>
      </c>
      <c r="D449" s="11">
        <f t="shared" si="6"/>
        <v>17090.97</v>
      </c>
    </row>
    <row r="450" spans="1:4" ht="15.75">
      <c r="A450" s="8" t="s">
        <v>900</v>
      </c>
      <c r="B450" s="9" t="s">
        <v>901</v>
      </c>
      <c r="C450" s="13">
        <v>7441.2</v>
      </c>
      <c r="D450" s="11">
        <f t="shared" si="6"/>
        <v>148.824</v>
      </c>
    </row>
    <row r="451" spans="1:4" ht="15.75">
      <c r="A451" s="8" t="s">
        <v>902</v>
      </c>
      <c r="B451" s="9" t="s">
        <v>903</v>
      </c>
      <c r="C451" s="13">
        <v>7707.34</v>
      </c>
      <c r="D451" s="11">
        <f aca="true" t="shared" si="7" ref="D451:D514">C451*0.02</f>
        <v>154.1468</v>
      </c>
    </row>
    <row r="452" spans="1:4" ht="15.75">
      <c r="A452" s="8" t="s">
        <v>904</v>
      </c>
      <c r="B452" s="9" t="s">
        <v>905</v>
      </c>
      <c r="C452" s="13">
        <v>1624523.94</v>
      </c>
      <c r="D452" s="11">
        <f t="shared" si="7"/>
        <v>32490.4788</v>
      </c>
    </row>
    <row r="453" spans="1:4" ht="15.75">
      <c r="A453" s="8" t="s">
        <v>906</v>
      </c>
      <c r="B453" s="9" t="s">
        <v>907</v>
      </c>
      <c r="C453" s="13">
        <v>14955.08</v>
      </c>
      <c r="D453" s="11">
        <f t="shared" si="7"/>
        <v>299.1016</v>
      </c>
    </row>
    <row r="454" spans="1:4" ht="15.75">
      <c r="A454" s="8" t="s">
        <v>908</v>
      </c>
      <c r="B454" s="9" t="s">
        <v>909</v>
      </c>
      <c r="C454" s="13">
        <v>12280.32</v>
      </c>
      <c r="D454" s="11">
        <f t="shared" si="7"/>
        <v>245.6064</v>
      </c>
    </row>
    <row r="455" spans="1:4" ht="15.75">
      <c r="A455" s="8" t="s">
        <v>910</v>
      </c>
      <c r="B455" s="9" t="s">
        <v>911</v>
      </c>
      <c r="C455" s="13">
        <v>27487312.5</v>
      </c>
      <c r="D455" s="11">
        <f t="shared" si="7"/>
        <v>549746.25</v>
      </c>
    </row>
    <row r="456" spans="1:4" ht="15.75">
      <c r="A456" s="8" t="s">
        <v>912</v>
      </c>
      <c r="B456" s="9" t="s">
        <v>913</v>
      </c>
      <c r="C456" s="13">
        <v>284648</v>
      </c>
      <c r="D456" s="11">
        <f t="shared" si="7"/>
        <v>5692.96</v>
      </c>
    </row>
    <row r="457" spans="1:4" ht="15.75">
      <c r="A457" s="8" t="s">
        <v>914</v>
      </c>
      <c r="B457" s="9" t="s">
        <v>915</v>
      </c>
      <c r="C457" s="13">
        <v>349440</v>
      </c>
      <c r="D457" s="11">
        <f t="shared" si="7"/>
        <v>6988.8</v>
      </c>
    </row>
    <row r="458" spans="1:4" ht="15.75">
      <c r="A458" s="8" t="s">
        <v>916</v>
      </c>
      <c r="B458" s="9" t="s">
        <v>917</v>
      </c>
      <c r="C458" s="13">
        <v>575423.8</v>
      </c>
      <c r="D458" s="11">
        <f t="shared" si="7"/>
        <v>11508.476</v>
      </c>
    </row>
    <row r="459" spans="1:4" ht="15.75">
      <c r="A459" s="8" t="s">
        <v>918</v>
      </c>
      <c r="B459" s="9" t="s">
        <v>919</v>
      </c>
      <c r="C459" s="13">
        <v>928837</v>
      </c>
      <c r="D459" s="11">
        <f t="shared" si="7"/>
        <v>18576.74</v>
      </c>
    </row>
    <row r="460" spans="1:4" ht="15.75">
      <c r="A460" s="8" t="s">
        <v>920</v>
      </c>
      <c r="B460" s="9" t="s">
        <v>921</v>
      </c>
      <c r="C460" s="13">
        <v>6101690.18</v>
      </c>
      <c r="D460" s="11">
        <f t="shared" si="7"/>
        <v>122033.8036</v>
      </c>
    </row>
    <row r="461" spans="1:4" ht="15.75">
      <c r="A461" s="8" t="s">
        <v>922</v>
      </c>
      <c r="B461" s="9" t="s">
        <v>923</v>
      </c>
      <c r="C461" s="13">
        <v>388249.75</v>
      </c>
      <c r="D461" s="11">
        <f t="shared" si="7"/>
        <v>7764.995</v>
      </c>
    </row>
    <row r="462" spans="1:4" ht="15.75">
      <c r="A462" s="8" t="s">
        <v>924</v>
      </c>
      <c r="B462" s="9" t="s">
        <v>925</v>
      </c>
      <c r="C462" s="13">
        <v>68525.6</v>
      </c>
      <c r="D462" s="11">
        <f t="shared" si="7"/>
        <v>1370.5120000000002</v>
      </c>
    </row>
    <row r="463" spans="1:4" ht="15.75">
      <c r="A463" s="8" t="s">
        <v>926</v>
      </c>
      <c r="B463" s="9" t="s">
        <v>927</v>
      </c>
      <c r="C463" s="13">
        <v>33370.88</v>
      </c>
      <c r="D463" s="11">
        <f t="shared" si="7"/>
        <v>667.4176</v>
      </c>
    </row>
    <row r="464" spans="1:4" ht="15.75">
      <c r="A464" s="8" t="s">
        <v>928</v>
      </c>
      <c r="B464" s="9" t="s">
        <v>929</v>
      </c>
      <c r="C464" s="13">
        <v>2132991</v>
      </c>
      <c r="D464" s="11">
        <f t="shared" si="7"/>
        <v>42659.82</v>
      </c>
    </row>
    <row r="465" spans="1:4" ht="15.75">
      <c r="A465" s="8" t="s">
        <v>930</v>
      </c>
      <c r="B465" s="9" t="s">
        <v>931</v>
      </c>
      <c r="C465" s="13">
        <v>73731.06</v>
      </c>
      <c r="D465" s="11">
        <f t="shared" si="7"/>
        <v>1474.6212</v>
      </c>
    </row>
    <row r="466" spans="1:4" ht="15.75">
      <c r="A466" s="8" t="s">
        <v>932</v>
      </c>
      <c r="B466" s="9" t="s">
        <v>933</v>
      </c>
      <c r="C466" s="13">
        <v>40339.5</v>
      </c>
      <c r="D466" s="11">
        <f t="shared" si="7"/>
        <v>806.79</v>
      </c>
    </row>
    <row r="467" spans="1:4" ht="15.75">
      <c r="A467" s="8" t="s">
        <v>934</v>
      </c>
      <c r="B467" s="9" t="s">
        <v>935</v>
      </c>
      <c r="C467" s="13">
        <v>184292.79</v>
      </c>
      <c r="D467" s="11">
        <f t="shared" si="7"/>
        <v>3685.8558000000003</v>
      </c>
    </row>
    <row r="468" spans="1:4" ht="15.75">
      <c r="A468" s="8" t="s">
        <v>936</v>
      </c>
      <c r="B468" s="9" t="s">
        <v>937</v>
      </c>
      <c r="C468" s="13">
        <v>54744.46</v>
      </c>
      <c r="D468" s="11">
        <f t="shared" si="7"/>
        <v>1094.8892</v>
      </c>
    </row>
    <row r="469" spans="1:4" ht="15.75">
      <c r="A469" s="8" t="s">
        <v>938</v>
      </c>
      <c r="B469" s="9" t="s">
        <v>939</v>
      </c>
      <c r="C469" s="13">
        <v>641274.4</v>
      </c>
      <c r="D469" s="11">
        <f t="shared" si="7"/>
        <v>12825.488000000001</v>
      </c>
    </row>
    <row r="470" spans="1:4" ht="15.75">
      <c r="A470" s="8" t="s">
        <v>940</v>
      </c>
      <c r="B470" s="9" t="s">
        <v>941</v>
      </c>
      <c r="C470" s="13">
        <v>744.2</v>
      </c>
      <c r="D470" s="11">
        <f t="shared" si="7"/>
        <v>14.884</v>
      </c>
    </row>
    <row r="471" spans="1:4" ht="15.75">
      <c r="A471" s="8" t="s">
        <v>942</v>
      </c>
      <c r="B471" s="9" t="s">
        <v>943</v>
      </c>
      <c r="C471" s="13">
        <v>84131.84</v>
      </c>
      <c r="D471" s="11">
        <f t="shared" si="7"/>
        <v>1682.6368</v>
      </c>
    </row>
    <row r="472" spans="1:4" ht="15.75">
      <c r="A472" s="8" t="s">
        <v>944</v>
      </c>
      <c r="B472" s="9" t="s">
        <v>945</v>
      </c>
      <c r="C472" s="13">
        <v>1135269.19</v>
      </c>
      <c r="D472" s="11">
        <f t="shared" si="7"/>
        <v>22705.3838</v>
      </c>
    </row>
    <row r="473" spans="1:4" ht="15.75">
      <c r="A473" s="8" t="s">
        <v>946</v>
      </c>
      <c r="B473" s="9" t="s">
        <v>947</v>
      </c>
      <c r="C473" s="13">
        <v>10544458</v>
      </c>
      <c r="D473" s="11">
        <f t="shared" si="7"/>
        <v>210889.16</v>
      </c>
    </row>
    <row r="474" spans="1:4" ht="15.75">
      <c r="A474" s="8" t="s">
        <v>948</v>
      </c>
      <c r="B474" s="9" t="s">
        <v>949</v>
      </c>
      <c r="C474" s="13">
        <v>498388.8</v>
      </c>
      <c r="D474" s="11">
        <f t="shared" si="7"/>
        <v>9967.776</v>
      </c>
    </row>
    <row r="475" spans="1:4" ht="15.75">
      <c r="A475" s="8" t="s">
        <v>950</v>
      </c>
      <c r="B475" s="9" t="s">
        <v>951</v>
      </c>
      <c r="C475" s="13">
        <v>15823600</v>
      </c>
      <c r="D475" s="11">
        <f t="shared" si="7"/>
        <v>316472</v>
      </c>
    </row>
    <row r="476" spans="1:4" ht="15.75">
      <c r="A476" s="8" t="s">
        <v>952</v>
      </c>
      <c r="B476" s="9" t="s">
        <v>953</v>
      </c>
      <c r="C476" s="13">
        <v>1001725.9</v>
      </c>
      <c r="D476" s="11">
        <f t="shared" si="7"/>
        <v>20034.518</v>
      </c>
    </row>
    <row r="477" spans="1:4" ht="15.75">
      <c r="A477" s="8" t="s">
        <v>954</v>
      </c>
      <c r="B477" s="9" t="s">
        <v>955</v>
      </c>
      <c r="C477" s="13">
        <v>1939275.51</v>
      </c>
      <c r="D477" s="11">
        <f t="shared" si="7"/>
        <v>38785.510200000004</v>
      </c>
    </row>
    <row r="478" spans="1:4" ht="15.75">
      <c r="A478" s="8" t="s">
        <v>956</v>
      </c>
      <c r="B478" s="9" t="s">
        <v>957</v>
      </c>
      <c r="C478" s="13">
        <v>19705.51</v>
      </c>
      <c r="D478" s="11">
        <f t="shared" si="7"/>
        <v>394.11019999999996</v>
      </c>
    </row>
    <row r="479" spans="1:4" ht="15.75">
      <c r="A479" s="8" t="s">
        <v>958</v>
      </c>
      <c r="B479" s="9" t="s">
        <v>959</v>
      </c>
      <c r="C479" s="13">
        <v>2549077.04</v>
      </c>
      <c r="D479" s="11">
        <f t="shared" si="7"/>
        <v>50981.5408</v>
      </c>
    </row>
    <row r="480" spans="1:4" ht="15.75">
      <c r="A480" s="8" t="s">
        <v>960</v>
      </c>
      <c r="B480" s="9" t="s">
        <v>961</v>
      </c>
      <c r="C480" s="13">
        <v>194.48</v>
      </c>
      <c r="D480" s="11">
        <f t="shared" si="7"/>
        <v>3.8895999999999997</v>
      </c>
    </row>
    <row r="481" spans="1:4" ht="15.75">
      <c r="A481" s="8" t="s">
        <v>962</v>
      </c>
      <c r="B481" s="9" t="s">
        <v>963</v>
      </c>
      <c r="C481" s="13">
        <v>325312</v>
      </c>
      <c r="D481" s="11">
        <f t="shared" si="7"/>
        <v>6506.24</v>
      </c>
    </row>
    <row r="482" spans="1:4" ht="15.75">
      <c r="A482" s="8" t="s">
        <v>964</v>
      </c>
      <c r="B482" s="9" t="s">
        <v>965</v>
      </c>
      <c r="C482" s="13">
        <v>64073.1</v>
      </c>
      <c r="D482" s="11">
        <f t="shared" si="7"/>
        <v>1281.462</v>
      </c>
    </row>
    <row r="483" spans="1:4" ht="15.75">
      <c r="A483" s="8" t="s">
        <v>966</v>
      </c>
      <c r="B483" s="9" t="s">
        <v>967</v>
      </c>
      <c r="C483" s="13">
        <v>898831.44</v>
      </c>
      <c r="D483" s="11">
        <f t="shared" si="7"/>
        <v>17976.6288</v>
      </c>
    </row>
    <row r="484" spans="1:4" ht="15.75">
      <c r="A484" s="8" t="s">
        <v>968</v>
      </c>
      <c r="B484" s="9" t="s">
        <v>969</v>
      </c>
      <c r="C484" s="13">
        <v>294294</v>
      </c>
      <c r="D484" s="11">
        <f t="shared" si="7"/>
        <v>5885.88</v>
      </c>
    </row>
    <row r="485" spans="1:4" ht="15.75">
      <c r="A485" s="8" t="s">
        <v>970</v>
      </c>
      <c r="B485" s="9" t="s">
        <v>971</v>
      </c>
      <c r="C485" s="13">
        <v>6149100.8</v>
      </c>
      <c r="D485" s="11">
        <f t="shared" si="7"/>
        <v>122982.016</v>
      </c>
    </row>
    <row r="486" spans="1:4" ht="15.75">
      <c r="A486" s="8" t="s">
        <v>972</v>
      </c>
      <c r="B486" s="9" t="s">
        <v>973</v>
      </c>
      <c r="C486" s="13">
        <v>2902033.68</v>
      </c>
      <c r="D486" s="11">
        <f t="shared" si="7"/>
        <v>58040.6736</v>
      </c>
    </row>
    <row r="487" spans="1:4" ht="15.75">
      <c r="A487" s="8" t="s">
        <v>974</v>
      </c>
      <c r="B487" s="9" t="s">
        <v>975</v>
      </c>
      <c r="C487" s="13">
        <v>2678000</v>
      </c>
      <c r="D487" s="11">
        <f t="shared" si="7"/>
        <v>53560</v>
      </c>
    </row>
    <row r="488" spans="1:4" ht="15.75">
      <c r="A488" s="8" t="s">
        <v>976</v>
      </c>
      <c r="B488" s="9" t="s">
        <v>977</v>
      </c>
      <c r="C488" s="13">
        <v>766465.12</v>
      </c>
      <c r="D488" s="11">
        <f t="shared" si="7"/>
        <v>15329.3024</v>
      </c>
    </row>
    <row r="489" spans="1:4" ht="15.75">
      <c r="A489" s="8" t="s">
        <v>978</v>
      </c>
      <c r="B489" s="9" t="s">
        <v>979</v>
      </c>
      <c r="C489" s="13">
        <v>111645.04</v>
      </c>
      <c r="D489" s="11">
        <f t="shared" si="7"/>
        <v>2232.9008</v>
      </c>
    </row>
    <row r="490" spans="1:4" ht="15.75">
      <c r="A490" s="8" t="s">
        <v>980</v>
      </c>
      <c r="B490" s="9" t="s">
        <v>981</v>
      </c>
      <c r="C490" s="13">
        <v>88664.03</v>
      </c>
      <c r="D490" s="11">
        <f t="shared" si="7"/>
        <v>1773.2806</v>
      </c>
    </row>
    <row r="491" spans="1:4" ht="15.75">
      <c r="A491" s="8" t="s">
        <v>982</v>
      </c>
      <c r="B491" s="9" t="s">
        <v>983</v>
      </c>
      <c r="C491" s="13">
        <v>172107.52</v>
      </c>
      <c r="D491" s="11">
        <f t="shared" si="7"/>
        <v>3442.1504</v>
      </c>
    </row>
    <row r="492" spans="1:4" ht="15.75">
      <c r="A492" s="8" t="s">
        <v>984</v>
      </c>
      <c r="B492" s="9" t="s">
        <v>985</v>
      </c>
      <c r="C492" s="13">
        <v>107335.2</v>
      </c>
      <c r="D492" s="11">
        <f t="shared" si="7"/>
        <v>2146.704</v>
      </c>
    </row>
    <row r="493" spans="1:4" ht="15.75">
      <c r="A493" s="8" t="s">
        <v>986</v>
      </c>
      <c r="B493" s="9" t="s">
        <v>987</v>
      </c>
      <c r="C493" s="13">
        <v>1689427</v>
      </c>
      <c r="D493" s="11">
        <f t="shared" si="7"/>
        <v>33788.54</v>
      </c>
    </row>
    <row r="494" spans="1:4" ht="15.75">
      <c r="A494" s="8" t="s">
        <v>988</v>
      </c>
      <c r="B494" s="9" t="s">
        <v>989</v>
      </c>
      <c r="C494" s="13">
        <v>1041950</v>
      </c>
      <c r="D494" s="11">
        <f t="shared" si="7"/>
        <v>20839</v>
      </c>
    </row>
    <row r="495" spans="1:4" ht="15.75">
      <c r="A495" s="8" t="s">
        <v>990</v>
      </c>
      <c r="B495" s="9" t="s">
        <v>991</v>
      </c>
      <c r="C495" s="13">
        <v>4078226.6</v>
      </c>
      <c r="D495" s="11">
        <f t="shared" si="7"/>
        <v>81564.532</v>
      </c>
    </row>
    <row r="496" spans="1:4" ht="15.75">
      <c r="A496" s="8" t="s">
        <v>992</v>
      </c>
      <c r="B496" s="9" t="s">
        <v>993</v>
      </c>
      <c r="C496" s="13">
        <v>3720899.18</v>
      </c>
      <c r="D496" s="11">
        <f t="shared" si="7"/>
        <v>74417.9836</v>
      </c>
    </row>
    <row r="497" spans="1:4" ht="15.75">
      <c r="A497" s="8" t="s">
        <v>994</v>
      </c>
      <c r="B497" s="9" t="s">
        <v>995</v>
      </c>
      <c r="C497" s="13">
        <v>1915758</v>
      </c>
      <c r="D497" s="11">
        <f t="shared" si="7"/>
        <v>38315.16</v>
      </c>
    </row>
    <row r="498" spans="1:4" ht="15.75">
      <c r="A498" s="8" t="s">
        <v>996</v>
      </c>
      <c r="B498" s="9" t="s">
        <v>997</v>
      </c>
      <c r="C498" s="13">
        <v>9838091.21</v>
      </c>
      <c r="D498" s="11">
        <f t="shared" si="7"/>
        <v>196761.82420000003</v>
      </c>
    </row>
    <row r="499" spans="1:4" ht="15.75">
      <c r="A499" s="8" t="s">
        <v>998</v>
      </c>
      <c r="B499" s="9" t="s">
        <v>999</v>
      </c>
      <c r="C499" s="13">
        <v>11881.88</v>
      </c>
      <c r="D499" s="11">
        <f t="shared" si="7"/>
        <v>237.6376</v>
      </c>
    </row>
    <row r="500" spans="1:4" ht="15.75">
      <c r="A500" s="8" t="s">
        <v>1000</v>
      </c>
      <c r="B500" s="9" t="s">
        <v>1001</v>
      </c>
      <c r="C500" s="13">
        <v>4702896.6</v>
      </c>
      <c r="D500" s="11">
        <f t="shared" si="7"/>
        <v>94057.932</v>
      </c>
    </row>
    <row r="501" spans="1:4" ht="15.75">
      <c r="A501" s="8" t="s">
        <v>1002</v>
      </c>
      <c r="B501" s="9" t="s">
        <v>1003</v>
      </c>
      <c r="C501" s="13">
        <v>2174094</v>
      </c>
      <c r="D501" s="11">
        <f t="shared" si="7"/>
        <v>43481.88</v>
      </c>
    </row>
    <row r="502" spans="1:4" ht="15.75">
      <c r="A502" s="8" t="s">
        <v>1004</v>
      </c>
      <c r="B502" s="9" t="s">
        <v>1005</v>
      </c>
      <c r="C502" s="13">
        <v>725010</v>
      </c>
      <c r="D502" s="11">
        <f t="shared" si="7"/>
        <v>14500.2</v>
      </c>
    </row>
    <row r="503" spans="1:4" ht="15.75">
      <c r="A503" s="8" t="s">
        <v>1006</v>
      </c>
      <c r="B503" s="9" t="s">
        <v>1007</v>
      </c>
      <c r="C503" s="13">
        <v>3893.88</v>
      </c>
      <c r="D503" s="11">
        <f t="shared" si="7"/>
        <v>77.8776</v>
      </c>
    </row>
    <row r="504" spans="1:4" ht="15.75">
      <c r="A504" s="8" t="s">
        <v>1008</v>
      </c>
      <c r="B504" s="9" t="s">
        <v>1009</v>
      </c>
      <c r="C504" s="13">
        <v>41239.16</v>
      </c>
      <c r="D504" s="11">
        <f t="shared" si="7"/>
        <v>824.7832000000001</v>
      </c>
    </row>
    <row r="505" spans="1:4" ht="15.75">
      <c r="A505" s="8" t="s">
        <v>1010</v>
      </c>
      <c r="B505" s="9" t="s">
        <v>1011</v>
      </c>
      <c r="C505" s="13">
        <v>296127</v>
      </c>
      <c r="D505" s="11">
        <f t="shared" si="7"/>
        <v>5922.54</v>
      </c>
    </row>
    <row r="506" spans="1:4" ht="15.75">
      <c r="A506" s="8" t="s">
        <v>1012</v>
      </c>
      <c r="B506" s="9" t="s">
        <v>1013</v>
      </c>
      <c r="C506" s="13">
        <v>69027.4</v>
      </c>
      <c r="D506" s="11">
        <f t="shared" si="7"/>
        <v>1380.548</v>
      </c>
    </row>
    <row r="507" spans="1:4" ht="15.75">
      <c r="A507" s="8" t="s">
        <v>1014</v>
      </c>
      <c r="B507" s="9" t="s">
        <v>1015</v>
      </c>
      <c r="C507" s="13">
        <v>4127048.88</v>
      </c>
      <c r="D507" s="11">
        <f t="shared" si="7"/>
        <v>82540.9776</v>
      </c>
    </row>
    <row r="508" spans="1:4" ht="15.75">
      <c r="A508" s="8" t="s">
        <v>1016</v>
      </c>
      <c r="B508" s="9" t="s">
        <v>1017</v>
      </c>
      <c r="C508" s="13">
        <v>5364.68</v>
      </c>
      <c r="D508" s="11">
        <f t="shared" si="7"/>
        <v>107.29360000000001</v>
      </c>
    </row>
    <row r="509" spans="1:4" ht="15.75">
      <c r="A509" s="8" t="s">
        <v>1018</v>
      </c>
      <c r="B509" s="9" t="s">
        <v>1019</v>
      </c>
      <c r="C509" s="13">
        <v>9058192</v>
      </c>
      <c r="D509" s="11">
        <f t="shared" si="7"/>
        <v>181163.84</v>
      </c>
    </row>
    <row r="510" spans="1:4" ht="15.75">
      <c r="A510" s="8" t="s">
        <v>1020</v>
      </c>
      <c r="B510" s="9" t="s">
        <v>1021</v>
      </c>
      <c r="C510" s="13">
        <v>27508</v>
      </c>
      <c r="D510" s="11">
        <f t="shared" si="7"/>
        <v>550.16</v>
      </c>
    </row>
    <row r="511" spans="1:4" ht="15.75">
      <c r="A511" s="8" t="s">
        <v>1022</v>
      </c>
      <c r="B511" s="9" t="s">
        <v>1023</v>
      </c>
      <c r="C511" s="13">
        <v>17886.74</v>
      </c>
      <c r="D511" s="11">
        <f t="shared" si="7"/>
        <v>357.73480000000006</v>
      </c>
    </row>
    <row r="512" spans="1:4" ht="15.75">
      <c r="A512" s="8" t="s">
        <v>1024</v>
      </c>
      <c r="B512" s="9" t="s">
        <v>1025</v>
      </c>
      <c r="C512" s="13">
        <v>220837.4</v>
      </c>
      <c r="D512" s="11">
        <f t="shared" si="7"/>
        <v>4416.748</v>
      </c>
    </row>
    <row r="513" spans="1:4" ht="15.75">
      <c r="A513" s="8" t="s">
        <v>1026</v>
      </c>
      <c r="B513" s="9" t="s">
        <v>1027</v>
      </c>
      <c r="C513" s="13">
        <v>27691.4</v>
      </c>
      <c r="D513" s="11">
        <f t="shared" si="7"/>
        <v>553.8280000000001</v>
      </c>
    </row>
    <row r="514" spans="1:4" ht="15.75">
      <c r="A514" s="8" t="s">
        <v>1028</v>
      </c>
      <c r="B514" s="9" t="s">
        <v>1029</v>
      </c>
      <c r="C514" s="13">
        <v>4450076.95</v>
      </c>
      <c r="D514" s="11">
        <f t="shared" si="7"/>
        <v>89001.539</v>
      </c>
    </row>
    <row r="515" spans="1:4" ht="15.75">
      <c r="A515" s="8" t="s">
        <v>1030</v>
      </c>
      <c r="B515" s="9" t="s">
        <v>1031</v>
      </c>
      <c r="C515" s="13">
        <v>3784730.04</v>
      </c>
      <c r="D515" s="11">
        <f aca="true" t="shared" si="8" ref="D515:D522">C515*0.02</f>
        <v>75694.6008</v>
      </c>
    </row>
    <row r="516" spans="1:4" ht="15.75">
      <c r="A516" s="8" t="s">
        <v>1032</v>
      </c>
      <c r="B516" s="9" t="s">
        <v>1033</v>
      </c>
      <c r="C516" s="13">
        <v>26022.32</v>
      </c>
      <c r="D516" s="11">
        <f t="shared" si="8"/>
        <v>520.4464</v>
      </c>
    </row>
    <row r="517" spans="1:4" ht="15.75">
      <c r="A517" s="8" t="s">
        <v>1034</v>
      </c>
      <c r="B517" s="9" t="s">
        <v>1035</v>
      </c>
      <c r="C517" s="13">
        <v>530944.23</v>
      </c>
      <c r="D517" s="11">
        <f t="shared" si="8"/>
        <v>10618.8846</v>
      </c>
    </row>
    <row r="518" spans="1:4" ht="15.75">
      <c r="A518" s="8" t="s">
        <v>1036</v>
      </c>
      <c r="B518" s="9" t="s">
        <v>1037</v>
      </c>
      <c r="C518" s="13">
        <v>70181.28</v>
      </c>
      <c r="D518" s="11">
        <f t="shared" si="8"/>
        <v>1403.6256</v>
      </c>
    </row>
    <row r="519" spans="1:4" ht="15.75">
      <c r="A519" s="8" t="s">
        <v>1038</v>
      </c>
      <c r="B519" s="9" t="s">
        <v>1039</v>
      </c>
      <c r="C519" s="13">
        <v>111693.22</v>
      </c>
      <c r="D519" s="11">
        <f t="shared" si="8"/>
        <v>2233.8644</v>
      </c>
    </row>
    <row r="520" spans="1:4" ht="15.75">
      <c r="A520" s="8" t="s">
        <v>1040</v>
      </c>
      <c r="B520" s="9" t="s">
        <v>1041</v>
      </c>
      <c r="C520" s="13">
        <v>5980</v>
      </c>
      <c r="D520" s="12">
        <f t="shared" si="8"/>
        <v>119.60000000000001</v>
      </c>
    </row>
    <row r="521" spans="1:4" ht="15.75">
      <c r="A521" s="8" t="s">
        <v>1042</v>
      </c>
      <c r="B521" s="9" t="s">
        <v>1043</v>
      </c>
      <c r="C521" s="13">
        <v>18519531</v>
      </c>
      <c r="D521" s="12">
        <f t="shared" si="8"/>
        <v>370390.62</v>
      </c>
    </row>
    <row r="522" spans="1:4" ht="15.75">
      <c r="A522" s="8" t="s">
        <v>1044</v>
      </c>
      <c r="B522" s="9" t="s">
        <v>1045</v>
      </c>
      <c r="C522" s="13">
        <v>1430734.5</v>
      </c>
      <c r="D522" s="12">
        <f t="shared" si="8"/>
        <v>28614.690000000002</v>
      </c>
    </row>
    <row r="523" ht="15.75">
      <c r="C523" s="10"/>
    </row>
    <row r="524" ht="15.75">
      <c r="C524" s="10"/>
    </row>
    <row r="525" ht="15.75">
      <c r="C525" s="10"/>
    </row>
    <row r="526" ht="15.75">
      <c r="C526" s="10"/>
    </row>
    <row r="527" ht="15.75">
      <c r="C527" s="10"/>
    </row>
    <row r="528" ht="15.75">
      <c r="C528" s="10"/>
    </row>
    <row r="529" ht="15.75">
      <c r="C529" s="10"/>
    </row>
    <row r="530" ht="15.75">
      <c r="C530" s="10"/>
    </row>
    <row r="531" ht="15.75">
      <c r="C531" s="10"/>
    </row>
    <row r="532" ht="15.75">
      <c r="C532" s="10"/>
    </row>
    <row r="533" ht="15.75">
      <c r="C533" s="10"/>
    </row>
    <row r="534" ht="15.75">
      <c r="C534" s="10"/>
    </row>
    <row r="535" ht="15.75">
      <c r="C535" s="10"/>
    </row>
    <row r="536" ht="15.75">
      <c r="C536" s="10"/>
    </row>
    <row r="537" ht="15.75">
      <c r="C537" s="10"/>
    </row>
    <row r="538" ht="15.75">
      <c r="C538" s="10"/>
    </row>
    <row r="539" ht="15.75">
      <c r="C539" s="10"/>
    </row>
    <row r="540" ht="15.75">
      <c r="C540" s="10"/>
    </row>
    <row r="541" ht="15.75">
      <c r="C541" s="10"/>
    </row>
    <row r="542" ht="15.75">
      <c r="C542" s="10"/>
    </row>
    <row r="543" ht="15.75">
      <c r="C543" s="10"/>
    </row>
    <row r="544" ht="15.75">
      <c r="C544" s="10"/>
    </row>
    <row r="545" ht="15.75">
      <c r="C545" s="10"/>
    </row>
    <row r="546" ht="15.75">
      <c r="C546" s="10"/>
    </row>
    <row r="547" ht="15.75">
      <c r="C547" s="10"/>
    </row>
    <row r="548" ht="15.75">
      <c r="C548" s="10"/>
    </row>
    <row r="549" ht="15.75">
      <c r="C549" s="10"/>
    </row>
    <row r="550" ht="15.75">
      <c r="C550" s="10"/>
    </row>
    <row r="551" ht="15.75">
      <c r="C551" s="10"/>
    </row>
    <row r="552" ht="15.75">
      <c r="C552" s="10"/>
    </row>
    <row r="553" ht="15.75">
      <c r="C553" s="10"/>
    </row>
    <row r="554" ht="15.75">
      <c r="C554" s="10"/>
    </row>
    <row r="555" ht="15.75">
      <c r="C555" s="10"/>
    </row>
    <row r="556" ht="15.75">
      <c r="C556" s="10"/>
    </row>
    <row r="557" ht="15.75">
      <c r="C557" s="10"/>
    </row>
    <row r="558" ht="15.75">
      <c r="C558" s="10"/>
    </row>
    <row r="559" ht="15.75">
      <c r="C559" s="10"/>
    </row>
    <row r="560" ht="15.75">
      <c r="C560" s="10"/>
    </row>
    <row r="561" ht="15.75">
      <c r="C561" s="10"/>
    </row>
    <row r="562" ht="15.75">
      <c r="C562" s="10"/>
    </row>
    <row r="563" ht="15.75">
      <c r="C563" s="10"/>
    </row>
    <row r="564" ht="15.75">
      <c r="C564" s="10"/>
    </row>
    <row r="565" ht="15.75">
      <c r="C565" s="10"/>
    </row>
    <row r="566" ht="15.75">
      <c r="C566" s="10"/>
    </row>
    <row r="567" ht="15.75">
      <c r="C567" s="10"/>
    </row>
    <row r="568" ht="15.75">
      <c r="C568" s="10"/>
    </row>
    <row r="569" ht="15.75">
      <c r="C569" s="10"/>
    </row>
    <row r="570" ht="15.75">
      <c r="C570" s="10"/>
    </row>
    <row r="571" ht="15.75">
      <c r="C571" s="10"/>
    </row>
    <row r="572" ht="15.75">
      <c r="C572" s="10"/>
    </row>
    <row r="573" ht="15.75">
      <c r="C573" s="10"/>
    </row>
    <row r="574" ht="15.75">
      <c r="C574" s="10"/>
    </row>
    <row r="575" ht="15.75">
      <c r="C575" s="10"/>
    </row>
    <row r="576" ht="15.75">
      <c r="C576" s="10"/>
    </row>
    <row r="577" ht="15.75">
      <c r="C577" s="10"/>
    </row>
    <row r="578" ht="15.75">
      <c r="C578" s="10"/>
    </row>
    <row r="579" ht="15.75">
      <c r="C579" s="10"/>
    </row>
    <row r="580" ht="15.75">
      <c r="C580" s="10"/>
    </row>
    <row r="581" ht="15.75">
      <c r="C581" s="10"/>
    </row>
    <row r="582" ht="15.75">
      <c r="C582" s="10"/>
    </row>
    <row r="583" ht="15.75">
      <c r="C583" s="10"/>
    </row>
    <row r="584" ht="15.75">
      <c r="C584" s="10"/>
    </row>
    <row r="585" ht="15.75">
      <c r="C585" s="10"/>
    </row>
    <row r="586" ht="15.75">
      <c r="C586" s="10"/>
    </row>
    <row r="587" ht="15.75">
      <c r="C587" s="10"/>
    </row>
    <row r="588" ht="15.75">
      <c r="C588" s="10"/>
    </row>
    <row r="589" ht="15.75">
      <c r="C589" s="10"/>
    </row>
    <row r="590" ht="15.75">
      <c r="C590" s="10"/>
    </row>
    <row r="591" ht="15.75">
      <c r="C591" s="10"/>
    </row>
    <row r="592" ht="15.75">
      <c r="C592" s="10"/>
    </row>
    <row r="593" ht="15.75">
      <c r="C593" s="10"/>
    </row>
    <row r="594" ht="15.75">
      <c r="C594" s="10"/>
    </row>
    <row r="595" ht="15.75">
      <c r="C595" s="10"/>
    </row>
    <row r="596" ht="15.75">
      <c r="C596" s="10"/>
    </row>
    <row r="597" ht="15.75">
      <c r="C597" s="10"/>
    </row>
    <row r="598" ht="15.75">
      <c r="C598" s="10"/>
    </row>
    <row r="599" ht="15.75">
      <c r="C599" s="10"/>
    </row>
    <row r="600" ht="15.75">
      <c r="C600" s="10"/>
    </row>
    <row r="601" ht="15.75">
      <c r="C601" s="10"/>
    </row>
    <row r="602" ht="15.75">
      <c r="C602" s="10"/>
    </row>
    <row r="603" ht="15.75">
      <c r="C603" s="10"/>
    </row>
    <row r="604" ht="15.75">
      <c r="C604" s="10"/>
    </row>
    <row r="605" ht="15.75">
      <c r="C605" s="10"/>
    </row>
    <row r="606" ht="15.75">
      <c r="C606" s="10"/>
    </row>
    <row r="607" ht="15.75">
      <c r="C607" s="10"/>
    </row>
    <row r="608" ht="15.75">
      <c r="C608" s="10"/>
    </row>
    <row r="609" ht="15.75">
      <c r="C609" s="10"/>
    </row>
    <row r="610" ht="15.75">
      <c r="C610" s="10"/>
    </row>
    <row r="611" ht="15.75">
      <c r="C611" s="10"/>
    </row>
    <row r="612" ht="15.75">
      <c r="C612" s="10"/>
    </row>
    <row r="613" ht="15.75">
      <c r="C613" s="10"/>
    </row>
    <row r="614" ht="15.75">
      <c r="C614" s="10"/>
    </row>
    <row r="615" ht="15.75">
      <c r="C615" s="10"/>
    </row>
    <row r="616" ht="15.75">
      <c r="C616" s="10"/>
    </row>
    <row r="617" ht="15.75">
      <c r="C617" s="10"/>
    </row>
    <row r="618" ht="15.75">
      <c r="C618" s="10"/>
    </row>
    <row r="619" ht="15.75">
      <c r="C619" s="10"/>
    </row>
    <row r="620" ht="15.75">
      <c r="C620" s="10"/>
    </row>
    <row r="621" ht="15.75">
      <c r="C621" s="10"/>
    </row>
    <row r="622" ht="15.75">
      <c r="C622" s="10"/>
    </row>
    <row r="623" ht="15.75">
      <c r="C623" s="10"/>
    </row>
    <row r="624" ht="15.75">
      <c r="C624" s="10"/>
    </row>
    <row r="625" ht="15.75">
      <c r="C625" s="10"/>
    </row>
    <row r="626" ht="15.75">
      <c r="C626" s="10"/>
    </row>
    <row r="627" ht="15.75">
      <c r="C627" s="10"/>
    </row>
    <row r="628" ht="15.75">
      <c r="C628" s="10"/>
    </row>
    <row r="629" ht="15.75">
      <c r="C629" s="10"/>
    </row>
    <row r="630" ht="15.75">
      <c r="C630" s="10"/>
    </row>
    <row r="631" ht="15.75">
      <c r="C631" s="10"/>
    </row>
    <row r="632" ht="15.75">
      <c r="C632" s="10"/>
    </row>
    <row r="633" ht="15.75">
      <c r="C633" s="10"/>
    </row>
    <row r="634" ht="15.75">
      <c r="C634" s="10"/>
    </row>
    <row r="635" ht="15.75">
      <c r="C635" s="10"/>
    </row>
    <row r="636" ht="15.75">
      <c r="C636" s="10"/>
    </row>
    <row r="637" ht="15.75">
      <c r="C637" s="10"/>
    </row>
    <row r="638" ht="15.75">
      <c r="C638" s="10"/>
    </row>
    <row r="639" ht="15.75">
      <c r="C639" s="10"/>
    </row>
    <row r="640" ht="15.75">
      <c r="C640" s="10"/>
    </row>
    <row r="641" ht="15.75">
      <c r="C641" s="10"/>
    </row>
    <row r="642" ht="15.75">
      <c r="C642" s="10"/>
    </row>
    <row r="643" ht="15.75">
      <c r="C643" s="10"/>
    </row>
    <row r="644" ht="15.75">
      <c r="C644" s="10"/>
    </row>
    <row r="645" ht="15.75">
      <c r="C645" s="10"/>
    </row>
    <row r="646" ht="15.75">
      <c r="C646" s="10"/>
    </row>
    <row r="647" ht="15.75">
      <c r="C647" s="10"/>
    </row>
    <row r="648" ht="15.75">
      <c r="C648" s="10"/>
    </row>
    <row r="649" ht="15.75">
      <c r="C649" s="10"/>
    </row>
    <row r="650" ht="15.75">
      <c r="C650" s="10"/>
    </row>
    <row r="651" ht="15.75">
      <c r="C651" s="10"/>
    </row>
    <row r="652" ht="15.75">
      <c r="C652" s="10"/>
    </row>
    <row r="653" ht="15.75">
      <c r="C653" s="10"/>
    </row>
    <row r="654" ht="15.75">
      <c r="C654" s="10"/>
    </row>
    <row r="655" ht="15.75">
      <c r="C655" s="10"/>
    </row>
    <row r="656" ht="15.75">
      <c r="C656" s="10"/>
    </row>
    <row r="657" ht="15.75">
      <c r="C657" s="10"/>
    </row>
    <row r="658" ht="15.75">
      <c r="C658" s="10"/>
    </row>
    <row r="659" ht="15.75">
      <c r="C659" s="10"/>
    </row>
    <row r="660" ht="15.75">
      <c r="C660" s="10"/>
    </row>
    <row r="661" ht="15.75">
      <c r="C661" s="10"/>
    </row>
    <row r="662" ht="15.75">
      <c r="C662" s="10"/>
    </row>
    <row r="663" ht="15.75">
      <c r="C663" s="10"/>
    </row>
    <row r="664" ht="15.75">
      <c r="C664" s="10"/>
    </row>
    <row r="665" ht="15.75">
      <c r="C665" s="10"/>
    </row>
    <row r="666" ht="15.75">
      <c r="C666" s="10"/>
    </row>
    <row r="667" ht="15.75">
      <c r="C667" s="10"/>
    </row>
    <row r="668" ht="15.75">
      <c r="C668" s="10"/>
    </row>
    <row r="669" ht="15.75">
      <c r="C669" s="10"/>
    </row>
    <row r="670" ht="15.75">
      <c r="C670" s="10"/>
    </row>
    <row r="671" ht="15.75">
      <c r="C671" s="10"/>
    </row>
    <row r="672" ht="15.75">
      <c r="C672" s="10"/>
    </row>
    <row r="673" ht="15.75">
      <c r="C673" s="10"/>
    </row>
    <row r="674" ht="15.75">
      <c r="C674" s="10"/>
    </row>
    <row r="675" ht="15.75">
      <c r="C675" s="10"/>
    </row>
    <row r="676" ht="15.75">
      <c r="C676" s="10"/>
    </row>
    <row r="677" ht="15.75">
      <c r="C677" s="10"/>
    </row>
    <row r="678" ht="15.75">
      <c r="C678" s="10"/>
    </row>
    <row r="679" ht="15.75">
      <c r="C679" s="10"/>
    </row>
    <row r="680" ht="15.75">
      <c r="C680" s="10"/>
    </row>
    <row r="681" ht="15.75">
      <c r="C681" s="10"/>
    </row>
    <row r="682" ht="15.75">
      <c r="C682" s="10"/>
    </row>
    <row r="683" ht="15.75">
      <c r="C683" s="10"/>
    </row>
    <row r="684" ht="15.75">
      <c r="C684" s="10"/>
    </row>
    <row r="685" ht="15.75">
      <c r="C685" s="10"/>
    </row>
    <row r="686" ht="15.75">
      <c r="C686" s="10"/>
    </row>
    <row r="687" ht="15.75">
      <c r="C687" s="10"/>
    </row>
    <row r="688" ht="15.75">
      <c r="C688" s="10"/>
    </row>
    <row r="689" ht="15.75">
      <c r="C689" s="10"/>
    </row>
    <row r="690" ht="15.75">
      <c r="C690" s="10"/>
    </row>
    <row r="691" ht="15.75">
      <c r="C691" s="10"/>
    </row>
    <row r="692" ht="15.75">
      <c r="C692" s="10"/>
    </row>
    <row r="693" ht="15.75">
      <c r="C693" s="10"/>
    </row>
    <row r="694" ht="15.75">
      <c r="C694" s="10"/>
    </row>
    <row r="695" ht="15.75">
      <c r="C695" s="10"/>
    </row>
    <row r="696" ht="15.75">
      <c r="C696" s="10"/>
    </row>
    <row r="697" ht="15.75">
      <c r="C697" s="10"/>
    </row>
    <row r="698" ht="15.75">
      <c r="C698" s="10"/>
    </row>
    <row r="699" ht="15.75">
      <c r="C699" s="10"/>
    </row>
    <row r="700" ht="15.75">
      <c r="C700" s="10"/>
    </row>
    <row r="701" ht="15.75">
      <c r="C701" s="10"/>
    </row>
    <row r="702" ht="15.75">
      <c r="C702" s="10"/>
    </row>
    <row r="703" ht="15.75">
      <c r="C703" s="10"/>
    </row>
    <row r="704" ht="15.75">
      <c r="C704" s="10"/>
    </row>
    <row r="705" ht="15.75">
      <c r="C705" s="10"/>
    </row>
    <row r="706" ht="15.75">
      <c r="C706" s="10"/>
    </row>
    <row r="707" ht="15.75">
      <c r="C707" s="10"/>
    </row>
    <row r="708" ht="15.75">
      <c r="C708" s="10"/>
    </row>
    <row r="709" ht="15.75">
      <c r="C709" s="10"/>
    </row>
    <row r="710" ht="15.75">
      <c r="C710" s="10"/>
    </row>
    <row r="711" ht="15.75">
      <c r="C711" s="10"/>
    </row>
    <row r="712" ht="15.75">
      <c r="C712" s="10"/>
    </row>
    <row r="713" ht="15.75">
      <c r="C713" s="10"/>
    </row>
    <row r="714" ht="15.75">
      <c r="C714" s="10"/>
    </row>
    <row r="715" ht="15.75">
      <c r="C715" s="10"/>
    </row>
    <row r="716" ht="15.75">
      <c r="C716" s="10"/>
    </row>
    <row r="717" ht="15.75">
      <c r="C717" s="10"/>
    </row>
    <row r="718" ht="15.75">
      <c r="C718" s="10"/>
    </row>
    <row r="719" ht="15.75">
      <c r="C719" s="10"/>
    </row>
    <row r="720" ht="15.75">
      <c r="C720" s="10"/>
    </row>
    <row r="721" ht="15.75">
      <c r="C721" s="10"/>
    </row>
    <row r="722" ht="15.75">
      <c r="C722" s="10"/>
    </row>
    <row r="723" ht="15.75">
      <c r="C723" s="10"/>
    </row>
    <row r="724" ht="15.75">
      <c r="C724" s="10"/>
    </row>
    <row r="725" ht="15.75">
      <c r="C725" s="10"/>
    </row>
    <row r="726" ht="15.75">
      <c r="C726" s="10"/>
    </row>
    <row r="727" ht="15.75">
      <c r="C727" s="10"/>
    </row>
    <row r="728" ht="15.75">
      <c r="C728" s="10"/>
    </row>
    <row r="729" ht="15.75">
      <c r="C729" s="10"/>
    </row>
    <row r="730" ht="15.75">
      <c r="C730" s="10"/>
    </row>
    <row r="731" ht="15.75">
      <c r="C731" s="10"/>
    </row>
    <row r="732" ht="15.75">
      <c r="C732" s="10"/>
    </row>
    <row r="733" ht="15.75">
      <c r="C733" s="10"/>
    </row>
    <row r="734" ht="15.75">
      <c r="C734" s="10"/>
    </row>
    <row r="735" ht="15.75">
      <c r="C735" s="10"/>
    </row>
    <row r="736" ht="15.75">
      <c r="C736" s="10"/>
    </row>
    <row r="737" ht="15.75">
      <c r="C737" s="10"/>
    </row>
    <row r="738" ht="15.75">
      <c r="C738" s="10"/>
    </row>
    <row r="739" ht="15.75">
      <c r="C739" s="10"/>
    </row>
    <row r="740" ht="15.75">
      <c r="C740" s="10"/>
    </row>
    <row r="741" ht="15.75">
      <c r="C741" s="10"/>
    </row>
    <row r="742" ht="15.75">
      <c r="C742" s="10"/>
    </row>
    <row r="743" ht="15.75">
      <c r="C743" s="10"/>
    </row>
    <row r="744" ht="15.75">
      <c r="C744" s="10"/>
    </row>
    <row r="745" ht="15.75">
      <c r="C745" s="10"/>
    </row>
    <row r="746" ht="15.75">
      <c r="C746" s="10"/>
    </row>
    <row r="747" ht="15.75">
      <c r="C747" s="10"/>
    </row>
    <row r="748" ht="15.75">
      <c r="C748" s="10"/>
    </row>
    <row r="749" ht="15.75">
      <c r="C749" s="10"/>
    </row>
    <row r="750" ht="15.75">
      <c r="C750" s="10"/>
    </row>
    <row r="751" ht="15.75">
      <c r="C751" s="10"/>
    </row>
    <row r="752" ht="15.75">
      <c r="C752" s="10"/>
    </row>
    <row r="753" ht="15.75">
      <c r="C753" s="10"/>
    </row>
    <row r="754" ht="15.75">
      <c r="C754" s="10"/>
    </row>
    <row r="755" ht="15.75">
      <c r="C755" s="10"/>
    </row>
    <row r="756" ht="15.75">
      <c r="C756" s="10"/>
    </row>
    <row r="757" ht="15.75">
      <c r="C757" s="10"/>
    </row>
    <row r="758" ht="15.75">
      <c r="C758" s="10"/>
    </row>
    <row r="759" ht="15.75">
      <c r="C759" s="10"/>
    </row>
    <row r="760" ht="15.75">
      <c r="C760" s="10"/>
    </row>
    <row r="761" ht="15.75">
      <c r="C761" s="10"/>
    </row>
    <row r="762" ht="15.75">
      <c r="C762" s="10"/>
    </row>
    <row r="763" ht="15.75">
      <c r="C763" s="10"/>
    </row>
    <row r="764" ht="15.75">
      <c r="C764" s="10"/>
    </row>
    <row r="765" ht="15.75">
      <c r="C765" s="10"/>
    </row>
    <row r="766" ht="15.75">
      <c r="C766" s="10"/>
    </row>
    <row r="767" ht="15.75">
      <c r="C767" s="10"/>
    </row>
    <row r="768" ht="15.75">
      <c r="C768" s="10"/>
    </row>
    <row r="769" ht="15.75">
      <c r="C769" s="10"/>
    </row>
    <row r="770" ht="15.75">
      <c r="C770" s="10"/>
    </row>
    <row r="771" ht="15.75">
      <c r="C771" s="10"/>
    </row>
    <row r="772" ht="15.75">
      <c r="C772" s="10"/>
    </row>
    <row r="773" ht="15.75">
      <c r="C773" s="10"/>
    </row>
    <row r="774" ht="15.75">
      <c r="C774" s="10"/>
    </row>
    <row r="775" ht="15.75">
      <c r="C775" s="10"/>
    </row>
    <row r="776" ht="15.75">
      <c r="C776" s="10"/>
    </row>
    <row r="777" ht="15.75">
      <c r="C777" s="10"/>
    </row>
    <row r="778" ht="15.75">
      <c r="C778" s="10"/>
    </row>
    <row r="779" ht="15.75">
      <c r="C779" s="10"/>
    </row>
    <row r="780" ht="15.75">
      <c r="C780" s="10"/>
    </row>
    <row r="781" ht="15.75">
      <c r="C781" s="10"/>
    </row>
    <row r="782" ht="15.75">
      <c r="C782" s="10"/>
    </row>
    <row r="783" ht="15.75">
      <c r="C783" s="10"/>
    </row>
    <row r="784" ht="15.75">
      <c r="C784" s="10"/>
    </row>
    <row r="785" ht="15.75">
      <c r="C785" s="10"/>
    </row>
    <row r="786" ht="15.75">
      <c r="C786" s="10"/>
    </row>
    <row r="787" ht="15.75">
      <c r="C787" s="10"/>
    </row>
    <row r="788" ht="15.75">
      <c r="C788" s="10"/>
    </row>
    <row r="789" ht="15.75">
      <c r="C789" s="10"/>
    </row>
    <row r="790" ht="15.75">
      <c r="C790" s="10"/>
    </row>
    <row r="791" ht="15.75">
      <c r="C791" s="10"/>
    </row>
    <row r="792" ht="15.75">
      <c r="C792" s="10"/>
    </row>
    <row r="793" ht="15.75">
      <c r="C793" s="10"/>
    </row>
    <row r="794" ht="15.75">
      <c r="C794" s="10"/>
    </row>
    <row r="795" ht="15.75">
      <c r="C795" s="10"/>
    </row>
    <row r="796" ht="15.75">
      <c r="C796" s="10"/>
    </row>
    <row r="797" ht="15.75">
      <c r="C797" s="10"/>
    </row>
    <row r="798" ht="15.75">
      <c r="C798" s="10"/>
    </row>
    <row r="799" ht="15.75">
      <c r="C799" s="10"/>
    </row>
    <row r="800" ht="15.75">
      <c r="C800" s="10"/>
    </row>
    <row r="801" ht="15.75">
      <c r="C801" s="10"/>
    </row>
    <row r="802" ht="15.75">
      <c r="C802" s="10"/>
    </row>
    <row r="803" ht="15.75">
      <c r="C803" s="10"/>
    </row>
    <row r="804" ht="15.75">
      <c r="C804" s="10"/>
    </row>
    <row r="805" ht="15.75">
      <c r="C805" s="10"/>
    </row>
    <row r="806" ht="15.75">
      <c r="C806" s="10"/>
    </row>
    <row r="807" ht="15.75">
      <c r="C807" s="10"/>
    </row>
    <row r="808" ht="15.75">
      <c r="C808" s="10"/>
    </row>
    <row r="809" ht="15.75">
      <c r="C809" s="10"/>
    </row>
    <row r="810" ht="15.75">
      <c r="C810" s="10"/>
    </row>
    <row r="811" ht="15.75">
      <c r="C811" s="10"/>
    </row>
    <row r="812" ht="15.75">
      <c r="C812" s="10"/>
    </row>
    <row r="813" ht="15.75">
      <c r="C813" s="10"/>
    </row>
    <row r="814" ht="15.75">
      <c r="C814" s="10"/>
    </row>
    <row r="815" ht="15.75">
      <c r="C815" s="10"/>
    </row>
    <row r="816" ht="15.75">
      <c r="C816" s="10"/>
    </row>
    <row r="817" ht="15.75">
      <c r="C817" s="10"/>
    </row>
    <row r="818" ht="15.75">
      <c r="C818" s="10"/>
    </row>
    <row r="819" ht="15.75">
      <c r="C819" s="10"/>
    </row>
    <row r="820" ht="15.75">
      <c r="C820" s="10"/>
    </row>
    <row r="821" ht="15.75">
      <c r="C821" s="10"/>
    </row>
    <row r="822" ht="15.75">
      <c r="C822" s="10"/>
    </row>
    <row r="823" ht="15.75">
      <c r="C823" s="10"/>
    </row>
    <row r="824" ht="15.75">
      <c r="C824" s="10"/>
    </row>
    <row r="825" ht="15.75">
      <c r="C825" s="10"/>
    </row>
    <row r="826" ht="15.75">
      <c r="C826" s="10"/>
    </row>
    <row r="827" ht="15.75">
      <c r="C827" s="10"/>
    </row>
    <row r="828" ht="15.75">
      <c r="C828" s="10"/>
    </row>
    <row r="829" ht="15.75">
      <c r="C829" s="10"/>
    </row>
    <row r="830" ht="15.75">
      <c r="C830" s="10"/>
    </row>
    <row r="831" ht="15.75">
      <c r="C831" s="10"/>
    </row>
    <row r="832" ht="15.75">
      <c r="C832" s="10"/>
    </row>
    <row r="833" ht="15.75">
      <c r="C833" s="10"/>
    </row>
    <row r="834" ht="15.75">
      <c r="C834" s="10"/>
    </row>
    <row r="835" ht="15.75">
      <c r="C835" s="10"/>
    </row>
    <row r="836" ht="15.75">
      <c r="C836" s="10"/>
    </row>
    <row r="837" ht="15.75">
      <c r="C837" s="10"/>
    </row>
    <row r="838" ht="15.75">
      <c r="C838" s="10"/>
    </row>
    <row r="839" ht="15.75">
      <c r="C839" s="10"/>
    </row>
    <row r="840" ht="15.75">
      <c r="C840" s="10"/>
    </row>
    <row r="841" ht="15.75">
      <c r="C841" s="10"/>
    </row>
    <row r="842" ht="15.75">
      <c r="C842" s="10"/>
    </row>
    <row r="843" ht="15.75">
      <c r="C843" s="10"/>
    </row>
    <row r="844" ht="15.75">
      <c r="C844" s="10"/>
    </row>
    <row r="845" ht="15.75">
      <c r="C845" s="10"/>
    </row>
    <row r="846" ht="15.75">
      <c r="C846" s="10"/>
    </row>
    <row r="847" ht="15.75">
      <c r="C847" s="10"/>
    </row>
    <row r="848" ht="15.75">
      <c r="C848" s="10"/>
    </row>
    <row r="849" ht="15.75">
      <c r="C849" s="10"/>
    </row>
    <row r="850" ht="15.75">
      <c r="C850" s="10"/>
    </row>
    <row r="851" ht="15.75">
      <c r="C851" s="10"/>
    </row>
    <row r="852" ht="15.75">
      <c r="C852" s="10"/>
    </row>
    <row r="853" ht="15.75">
      <c r="C853" s="10"/>
    </row>
    <row r="854" ht="15.75">
      <c r="C854" s="10"/>
    </row>
    <row r="855" ht="15.75">
      <c r="C855" s="10"/>
    </row>
    <row r="856" ht="15.75">
      <c r="C856" s="10"/>
    </row>
    <row r="857" ht="15.75">
      <c r="C857" s="10"/>
    </row>
    <row r="858" ht="15.75">
      <c r="C858" s="10"/>
    </row>
    <row r="859" ht="15.75">
      <c r="C859" s="10"/>
    </row>
    <row r="860" ht="15.75">
      <c r="C860" s="10"/>
    </row>
    <row r="861" ht="15.75">
      <c r="C861" s="10"/>
    </row>
    <row r="862" ht="15.75">
      <c r="C862" s="10"/>
    </row>
    <row r="863" ht="15.75">
      <c r="C863" s="10"/>
    </row>
    <row r="864" ht="15.75">
      <c r="C864" s="10"/>
    </row>
    <row r="865" ht="15.75">
      <c r="C865" s="10"/>
    </row>
    <row r="866" ht="15.75">
      <c r="C866" s="10"/>
    </row>
    <row r="867" ht="15.75">
      <c r="C867" s="10"/>
    </row>
    <row r="868" ht="15.75">
      <c r="C868" s="10"/>
    </row>
    <row r="869" ht="15.75">
      <c r="C869" s="10"/>
    </row>
    <row r="870" ht="15.75">
      <c r="C870" s="10"/>
    </row>
    <row r="871" ht="15.75">
      <c r="C871" s="10"/>
    </row>
    <row r="872" ht="15.75">
      <c r="C872" s="10"/>
    </row>
    <row r="873" ht="15.75">
      <c r="C873" s="10"/>
    </row>
    <row r="874" ht="15.75">
      <c r="C874" s="10"/>
    </row>
    <row r="875" ht="15.75">
      <c r="C875" s="10"/>
    </row>
    <row r="876" ht="15.75">
      <c r="C876" s="10"/>
    </row>
    <row r="877" ht="15.75">
      <c r="C877" s="10"/>
    </row>
    <row r="878" ht="15.75">
      <c r="C878" s="10"/>
    </row>
    <row r="879" ht="15.75">
      <c r="C879" s="10"/>
    </row>
    <row r="880" ht="15.75">
      <c r="C880" s="10"/>
    </row>
    <row r="881" ht="15.75">
      <c r="C881" s="10"/>
    </row>
    <row r="882" ht="15.75">
      <c r="C882" s="10"/>
    </row>
    <row r="883" ht="15.75">
      <c r="C883" s="10"/>
    </row>
    <row r="884" ht="15.75">
      <c r="C884" s="10"/>
    </row>
    <row r="885" ht="15.75">
      <c r="C885" s="10"/>
    </row>
    <row r="886" ht="15.75">
      <c r="C886" s="10"/>
    </row>
    <row r="887" ht="15.75">
      <c r="C887" s="10"/>
    </row>
    <row r="888" ht="15.75">
      <c r="C888" s="10"/>
    </row>
    <row r="889" ht="15.75">
      <c r="C889" s="10"/>
    </row>
    <row r="890" ht="15.75">
      <c r="C890" s="10"/>
    </row>
    <row r="891" ht="15.75">
      <c r="C891" s="10"/>
    </row>
    <row r="892" ht="15.75">
      <c r="C892" s="10"/>
    </row>
    <row r="893" ht="15.75">
      <c r="C893" s="10"/>
    </row>
    <row r="894" ht="15.75">
      <c r="C894" s="10"/>
    </row>
    <row r="895" ht="15.75">
      <c r="C895" s="10"/>
    </row>
    <row r="896" ht="15.75">
      <c r="C896" s="10"/>
    </row>
    <row r="897" ht="15.75">
      <c r="C897" s="10"/>
    </row>
    <row r="898" ht="15.75">
      <c r="C898" s="10"/>
    </row>
    <row r="899" ht="15.75">
      <c r="C899" s="10"/>
    </row>
    <row r="900" ht="15.75">
      <c r="C900" s="10"/>
    </row>
    <row r="901" ht="15.75">
      <c r="C901" s="10"/>
    </row>
    <row r="902" ht="15.75">
      <c r="C902" s="10"/>
    </row>
    <row r="903" ht="15.75">
      <c r="C903" s="10"/>
    </row>
    <row r="904" ht="15.75">
      <c r="C904" s="10"/>
    </row>
    <row r="905" ht="15.75">
      <c r="C905" s="10"/>
    </row>
    <row r="906" ht="15.75">
      <c r="C906" s="10"/>
    </row>
    <row r="907" ht="15.75">
      <c r="C907" s="10"/>
    </row>
    <row r="908" ht="15.75">
      <c r="C908" s="10"/>
    </row>
    <row r="909" ht="15.75">
      <c r="C909" s="10"/>
    </row>
    <row r="910" ht="15.75">
      <c r="C910" s="10"/>
    </row>
    <row r="911" ht="15.75">
      <c r="C911" s="10"/>
    </row>
    <row r="912" ht="15.75">
      <c r="C912" s="10"/>
    </row>
    <row r="913" ht="15.75">
      <c r="C913" s="10"/>
    </row>
    <row r="914" ht="15.75">
      <c r="C914" s="10"/>
    </row>
    <row r="915" ht="15.75">
      <c r="C915" s="10"/>
    </row>
    <row r="916" ht="15.75">
      <c r="C916" s="10"/>
    </row>
    <row r="917" ht="15.75">
      <c r="C917" s="10"/>
    </row>
    <row r="918" ht="15.75">
      <c r="C918" s="10"/>
    </row>
    <row r="919" ht="15.75">
      <c r="C919" s="10"/>
    </row>
    <row r="920" ht="15.75">
      <c r="C920" s="10"/>
    </row>
    <row r="921" ht="15.75">
      <c r="C921" s="10"/>
    </row>
    <row r="922" ht="15.75">
      <c r="C922" s="10"/>
    </row>
    <row r="923" ht="15.75">
      <c r="C923" s="10"/>
    </row>
    <row r="924" ht="15.75">
      <c r="C924" s="10"/>
    </row>
    <row r="925" ht="15.75">
      <c r="C925" s="10"/>
    </row>
    <row r="926" ht="15.75">
      <c r="C926" s="10"/>
    </row>
    <row r="927" ht="15.75">
      <c r="C927" s="10"/>
    </row>
    <row r="928" ht="15.75">
      <c r="C928" s="10"/>
    </row>
    <row r="929" ht="15.75">
      <c r="C929" s="10"/>
    </row>
    <row r="930" ht="15.75">
      <c r="C930" s="10"/>
    </row>
    <row r="931" ht="15.75">
      <c r="C931" s="10"/>
    </row>
    <row r="932" ht="15.75">
      <c r="C932" s="10"/>
    </row>
    <row r="933" ht="15.75">
      <c r="C933" s="10"/>
    </row>
    <row r="934" ht="15.75">
      <c r="C934" s="10"/>
    </row>
    <row r="935" ht="15.75">
      <c r="C935" s="10"/>
    </row>
    <row r="936" ht="15.75">
      <c r="C936" s="10"/>
    </row>
    <row r="937" ht="15.75">
      <c r="C937" s="10"/>
    </row>
    <row r="938" ht="15.75">
      <c r="C938" s="10"/>
    </row>
    <row r="939" ht="15.75">
      <c r="C939" s="10"/>
    </row>
    <row r="940" ht="15.75">
      <c r="C940" s="10"/>
    </row>
    <row r="941" ht="15.75">
      <c r="C941" s="10"/>
    </row>
    <row r="942" ht="15.75">
      <c r="C942" s="10"/>
    </row>
    <row r="943" ht="15.75">
      <c r="C943" s="10"/>
    </row>
    <row r="944" ht="15.75">
      <c r="C944" s="10"/>
    </row>
    <row r="945" ht="15.75">
      <c r="C945" s="10"/>
    </row>
    <row r="946" ht="15.75">
      <c r="C946" s="10"/>
    </row>
    <row r="947" ht="15.75">
      <c r="C947" s="10"/>
    </row>
    <row r="948" ht="15.75">
      <c r="C948" s="10"/>
    </row>
    <row r="949" ht="15.75">
      <c r="C949" s="10"/>
    </row>
    <row r="950" ht="15.75">
      <c r="C950" s="10"/>
    </row>
    <row r="951" ht="15.75">
      <c r="C951" s="10"/>
    </row>
    <row r="952" ht="15.75">
      <c r="C952" s="10"/>
    </row>
    <row r="953" ht="15.75">
      <c r="C953" s="10"/>
    </row>
    <row r="954" ht="15.75">
      <c r="C954" s="10"/>
    </row>
    <row r="955" ht="15.75">
      <c r="C955" s="10"/>
    </row>
    <row r="956" ht="15.75">
      <c r="C956" s="10"/>
    </row>
    <row r="957" ht="15.75">
      <c r="C957" s="10"/>
    </row>
    <row r="958" ht="15.75">
      <c r="C958" s="10"/>
    </row>
    <row r="959" ht="15.75">
      <c r="C959" s="10"/>
    </row>
    <row r="960" ht="15.75">
      <c r="C960" s="10"/>
    </row>
    <row r="961" ht="15.75">
      <c r="C961" s="10"/>
    </row>
    <row r="962" ht="15.75">
      <c r="C962" s="10"/>
    </row>
    <row r="963" ht="15.75">
      <c r="C963" s="10"/>
    </row>
    <row r="964" ht="15.75">
      <c r="C964" s="10"/>
    </row>
    <row r="965" ht="15.75">
      <c r="C965" s="10"/>
    </row>
    <row r="966" ht="15.75">
      <c r="C966" s="10"/>
    </row>
    <row r="967" ht="15.75">
      <c r="C967" s="10"/>
    </row>
    <row r="968" ht="15.75">
      <c r="C968" s="10"/>
    </row>
    <row r="969" ht="15.75">
      <c r="C969" s="10"/>
    </row>
    <row r="970" ht="15.75">
      <c r="C970" s="10"/>
    </row>
    <row r="971" ht="15.75">
      <c r="C971" s="10"/>
    </row>
    <row r="972" ht="15.75">
      <c r="C972" s="10"/>
    </row>
    <row r="973" ht="15.75">
      <c r="C973" s="10"/>
    </row>
    <row r="974" ht="15.75">
      <c r="C974" s="10"/>
    </row>
    <row r="975" ht="15.75">
      <c r="C975" s="10"/>
    </row>
    <row r="976" ht="15.75">
      <c r="C976" s="10"/>
    </row>
    <row r="977" ht="15.75">
      <c r="C977" s="10"/>
    </row>
    <row r="978" ht="15.75">
      <c r="C978" s="10"/>
    </row>
    <row r="979" ht="15.75">
      <c r="C979" s="10"/>
    </row>
    <row r="980" ht="15.75">
      <c r="C980" s="10"/>
    </row>
    <row r="981" ht="15.75">
      <c r="C981" s="10"/>
    </row>
    <row r="982" ht="15.75">
      <c r="C982" s="10"/>
    </row>
    <row r="983" ht="15.75">
      <c r="C983" s="10"/>
    </row>
    <row r="984" ht="15.75">
      <c r="C984" s="10"/>
    </row>
    <row r="985" ht="15.75">
      <c r="C985" s="10"/>
    </row>
    <row r="986" ht="15.75">
      <c r="C986" s="10"/>
    </row>
    <row r="987" ht="15.75">
      <c r="C987" s="10"/>
    </row>
    <row r="988" ht="15.75">
      <c r="C988" s="10"/>
    </row>
    <row r="989" ht="15.75">
      <c r="C989" s="10"/>
    </row>
    <row r="990" ht="15.75">
      <c r="C990" s="10"/>
    </row>
    <row r="991" ht="15.75">
      <c r="C991" s="10"/>
    </row>
    <row r="992" ht="15.75">
      <c r="C992" s="10"/>
    </row>
    <row r="993" ht="15.75">
      <c r="C993" s="10"/>
    </row>
    <row r="994" ht="15.75">
      <c r="C994" s="10"/>
    </row>
    <row r="995" ht="15.75">
      <c r="C995" s="10"/>
    </row>
    <row r="996" ht="15.75">
      <c r="C996" s="10"/>
    </row>
    <row r="997" ht="15.75">
      <c r="C997" s="10"/>
    </row>
    <row r="998" ht="15.75">
      <c r="C998" s="10"/>
    </row>
  </sheetData>
  <sheetProtection selectLockedCells="1" selectUnlockedCells="1"/>
  <autoFilter ref="A1:C9"/>
  <dataValidations count="2">
    <dataValidation type="textLength" operator="equal" allowBlank="1" showInputMessage="1" showErrorMessage="1" sqref="B2:B22">
      <formula1>10</formula1>
    </dataValidation>
    <dataValidation type="whole" allowBlank="1" showInputMessage="1" showErrorMessage="1" sqref="A2:A22">
      <formula1>0</formula1>
      <formula2>999</formula2>
    </dataValidation>
  </dataValidations>
  <printOptions gridLines="1" horizontalCentered="1"/>
  <pageMargins left="0.39375" right="0.39375" top="0.9840277777777777" bottom="0.9840277777777777" header="0.39375" footer="0.39375"/>
  <pageSetup fitToHeight="1" fitToWidth="1" horizontalDpi="300" verticalDpi="300" orientation="portrait" paperSize="9" scale="72" r:id="rId1"/>
  <headerFooter alignWithMargins="0">
    <oddHeader>&amp;C&amp;"Times New Roman,Normale"GARA CENTRALIZZATA REGIONALE PER LA FORNITURA DI VACCINI 
OCCORRENTI ALLE AZIENDE SANITARIE DELLA REGIONE SICILIA</oddHeader>
    <oddFooter>&amp;C&amp;"Times New Roman,Grassetto"Numero Gara 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giuseppina pullara</dc:creator>
  <cp:keywords/>
  <dc:description/>
  <cp:lastModifiedBy>giuseppina pullara</cp:lastModifiedBy>
  <cp:lastPrinted>2019-04-02T13:34:14Z</cp:lastPrinted>
  <dcterms:created xsi:type="dcterms:W3CDTF">2017-11-24T10:03:26Z</dcterms:created>
  <dcterms:modified xsi:type="dcterms:W3CDTF">2020-11-09T15:51:52Z</dcterms:modified>
  <cp:category/>
  <cp:version/>
  <cp:contentType/>
  <cp:contentStatus/>
</cp:coreProperties>
</file>