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9" activeTab="0"/>
  </bookViews>
  <sheets>
    <sheet name="Sheet 1" sheetId="1" r:id="rId1"/>
  </sheets>
  <definedNames>
    <definedName name="_xlnm.Print_Area" localSheetId="0">'Sheet 1'!$A$2:$M$2</definedName>
    <definedName name="Excel_BuiltIn_Print_Area_11">'Sheet 1'!#REF!</definedName>
    <definedName name="Excel_BuiltIn_Print_Area_1_1">'Sheet 1'!#REF!</definedName>
    <definedName name="Excel_BuiltIn_Print_Titles_11">'Sheet 1'!#REF!</definedName>
    <definedName name="Excel_BuiltIn_Print_Titles_1_1">'Sheet 1'!#REF!</definedName>
    <definedName name="Excel_BuiltIn_Print_Titles_1_1_1">'Sheet 1'!#REF!</definedName>
    <definedName name="Excel_BuiltIn_Print_Titles_1_1_1_1">'Sheet 1'!#REF!</definedName>
    <definedName name="_xlnm.Print_Titles" localSheetId="0">'Sheet 1'!$2:$2</definedName>
  </definedNames>
  <calcPr fullCalcOnLoad="1"/>
</workbook>
</file>

<file path=xl/sharedStrings.xml><?xml version="1.0" encoding="utf-8"?>
<sst xmlns="http://schemas.openxmlformats.org/spreadsheetml/2006/main" count="2146" uniqueCount="73">
  <si>
    <t xml:space="preserve">L.R.20.11.08 art.2 c.5 </t>
  </si>
  <si>
    <t>Es. fin. 2012</t>
  </si>
  <si>
    <t>POSIZIONE</t>
  </si>
  <si>
    <t xml:space="preserve">DITTA </t>
  </si>
  <si>
    <t>M/P</t>
  </si>
  <si>
    <t xml:space="preserve">COMPARTIMENTO MARITTIMO </t>
  </si>
  <si>
    <t>ISTANZA PERVENUTA</t>
  </si>
  <si>
    <t>PROT.N.</t>
  </si>
  <si>
    <t xml:space="preserve">DATA </t>
  </si>
  <si>
    <t xml:space="preserve">IMPORTO CONTRIBUTO EROGATO </t>
  </si>
  <si>
    <t>LITRI CONSUMATI</t>
  </si>
  <si>
    <t>IACONE DI GRECO GIACOMO &amp; C. SNC</t>
  </si>
  <si>
    <t>IACONE</t>
  </si>
  <si>
    <t>PORTO EMPEDOCLE</t>
  </si>
  <si>
    <t>BILLECI VINCENZO</t>
  </si>
  <si>
    <t>PALERMO NOSTRA</t>
  </si>
  <si>
    <t>MAGGIORE SALVATORE</t>
  </si>
  <si>
    <t>ELISA</t>
  </si>
  <si>
    <t xml:space="preserve">PALMISANO AURELIO </t>
  </si>
  <si>
    <t>GENEZARETH II</t>
  </si>
  <si>
    <t>MATINA CARMELINA ANTONELLA</t>
  </si>
  <si>
    <t>AGATON C.</t>
  </si>
  <si>
    <t>COSTA NICOLA</t>
  </si>
  <si>
    <t xml:space="preserve">ROMAGNA C. </t>
  </si>
  <si>
    <t>PUCILLO PIETRO</t>
  </si>
  <si>
    <t>ORIZZONTE</t>
  </si>
  <si>
    <t>PRESTIPINO SALVATORE</t>
  </si>
  <si>
    <t>ATLANTIC II</t>
  </si>
  <si>
    <t>LICCIARDI ANTONINO</t>
  </si>
  <si>
    <t>MALTESE PRIMO</t>
  </si>
  <si>
    <t>FAMULARO PIETRO</t>
  </si>
  <si>
    <t>ANGELA F.</t>
  </si>
  <si>
    <t>D'AGOSTINO PIETRO</t>
  </si>
  <si>
    <t>STEFANO C.</t>
  </si>
  <si>
    <t>SANGUEDOLCE GIUSEPPE</t>
  </si>
  <si>
    <t>NUOVO AVVENIRE</t>
  </si>
  <si>
    <t>MARTELLO GIUSEPPA</t>
  </si>
  <si>
    <t>GIUSEPPINA MADRE</t>
  </si>
  <si>
    <t>MANNINO FRANCESCO</t>
  </si>
  <si>
    <t>NUOVA NUNZIATA</t>
  </si>
  <si>
    <t>LAMPEDUSA</t>
  </si>
  <si>
    <t>PALMISANO DOMENICO</t>
  </si>
  <si>
    <t>ANDREA DORIA</t>
  </si>
  <si>
    <t>DI MAGGIO VINCENZO</t>
  </si>
  <si>
    <t>MADONNA DELLA NEVE</t>
  </si>
  <si>
    <t>RISO PIETRO</t>
  </si>
  <si>
    <t>FEDERICA</t>
  </si>
  <si>
    <t>PAVIA ROSA</t>
  </si>
  <si>
    <t>ROSA MARCELLA</t>
  </si>
  <si>
    <t>COSTANZA SALVATORE</t>
  </si>
  <si>
    <t>TERESA MADRE</t>
  </si>
  <si>
    <t>MELUCCIO P. DI PALMISANO GIOVANNI &amp; C.SAS</t>
  </si>
  <si>
    <t>MELUCCIO P.</t>
  </si>
  <si>
    <t>DE RUBEIS CARMELA</t>
  </si>
  <si>
    <t>ARGO II</t>
  </si>
  <si>
    <t>PALMISANO PIETRO</t>
  </si>
  <si>
    <t>ROMA</t>
  </si>
  <si>
    <t>COSTA ANTONINO</t>
  </si>
  <si>
    <t>TRE FRATELLI B.</t>
  </si>
  <si>
    <t>MERCURIO ANTONINO</t>
  </si>
  <si>
    <t>CESARE</t>
  </si>
  <si>
    <t>PARTINICO VINCENZO</t>
  </si>
  <si>
    <t>SAN MATTEO</t>
  </si>
  <si>
    <t>GERVASI FRANCESCO</t>
  </si>
  <si>
    <t>SALVATORE GERVASI</t>
  </si>
  <si>
    <t>GALAZZO DAMIANO</t>
  </si>
  <si>
    <t>PAMELA</t>
  </si>
  <si>
    <t>FRANCESCA MADRE</t>
  </si>
  <si>
    <t>AITA DI AMANTE MARIO &amp; C. SNC</t>
  </si>
  <si>
    <t>AITA</t>
  </si>
  <si>
    <r>
      <t xml:space="preserve">TERRORE DEI MARI DI MAGGIORE G.PPE </t>
    </r>
    <r>
      <rPr>
        <sz val="8"/>
        <color indexed="8"/>
        <rFont val="Arial"/>
        <family val="2"/>
      </rPr>
      <t xml:space="preserve">&amp; C. SNC </t>
    </r>
  </si>
  <si>
    <t>IGHLI II</t>
  </si>
  <si>
    <t>Graduatoria Caro Gasolio anno 2012 Isole Minori - L.r. n. 15/2004 art. 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</si>
</sst>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0.000"/>
    <numFmt numFmtId="166" formatCode="[hh]:mm:ss"/>
  </numFmts>
  <fonts count="9">
    <font>
      <sz val="10"/>
      <color indexed="8"/>
      <name val="Arial"/>
      <family val="2"/>
    </font>
    <font>
      <sz val="10"/>
      <name val="Arial"/>
      <family val="0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16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166" fontId="0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66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 vertical="center" wrapText="1"/>
    </xf>
    <xf numFmtId="165" fontId="0" fillId="0" borderId="2" xfId="0" applyNumberFormat="1" applyBorder="1" applyAlignment="1">
      <alignment vertical="center" wrapText="1"/>
    </xf>
    <xf numFmtId="0" fontId="5" fillId="0" borderId="2" xfId="0" applyNumberFormat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66" fontId="0" fillId="0" borderId="0" xfId="0" applyNumberFormat="1" applyFont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60"/>
  <sheetViews>
    <sheetView tabSelected="1" zoomScaleSheetLayoutView="100" workbookViewId="0" topLeftCell="C1">
      <pane xSplit="1" ySplit="2" topLeftCell="D3" activePane="bottomRight" state="frozen"/>
      <selection pane="topLeft" activeCell="C1" sqref="C1"/>
      <selection pane="topRight" activeCell="E1" sqref="E1"/>
      <selection pane="bottomLeft" activeCell="C19" sqref="C19"/>
      <selection pane="bottomRight" activeCell="D1" sqref="D1:J1"/>
    </sheetView>
  </sheetViews>
  <sheetFormatPr defaultColWidth="9.140625" defaultRowHeight="12.75"/>
  <cols>
    <col min="1" max="1" width="25.421875" style="1" customWidth="1"/>
    <col min="2" max="2" width="13.140625" style="1" customWidth="1"/>
    <col min="3" max="3" width="7.8515625" style="2" customWidth="1"/>
    <col min="4" max="4" width="41.140625" style="3" customWidth="1"/>
    <col min="5" max="5" width="25.421875" style="4" customWidth="1"/>
    <col min="6" max="6" width="21.00390625" style="4" customWidth="1"/>
    <col min="7" max="7" width="12.8515625" style="5" customWidth="1"/>
    <col min="8" max="8" width="6.140625" style="4" customWidth="1"/>
    <col min="9" max="9" width="13.421875" style="6" customWidth="1"/>
    <col min="10" max="10" width="13.140625" style="7" customWidth="1"/>
    <col min="11" max="11" width="0" style="8" hidden="1" customWidth="1"/>
    <col min="12" max="12" width="10.57421875" style="9" hidden="1" customWidth="1"/>
    <col min="13" max="13" width="13.57421875" style="10" hidden="1" customWidth="1"/>
    <col min="14" max="14" width="11.140625" style="1" customWidth="1"/>
    <col min="15" max="249" width="9.140625" style="1" customWidth="1"/>
  </cols>
  <sheetData>
    <row r="1" spans="4:10" ht="43.5" customHeight="1">
      <c r="D1" s="61" t="s">
        <v>72</v>
      </c>
      <c r="E1" s="62"/>
      <c r="F1" s="62"/>
      <c r="G1" s="62"/>
      <c r="H1" s="62"/>
      <c r="I1" s="62"/>
      <c r="J1" s="62"/>
    </row>
    <row r="2" spans="1:27" ht="36">
      <c r="A2" s="11" t="s">
        <v>0</v>
      </c>
      <c r="B2" s="11" t="s">
        <v>1</v>
      </c>
      <c r="C2" s="12" t="s">
        <v>2</v>
      </c>
      <c r="D2" s="13" t="s">
        <v>3</v>
      </c>
      <c r="E2" s="13" t="s">
        <v>4</v>
      </c>
      <c r="F2" s="14" t="s">
        <v>5</v>
      </c>
      <c r="G2" s="15" t="s">
        <v>6</v>
      </c>
      <c r="H2" s="13" t="s">
        <v>7</v>
      </c>
      <c r="I2" s="16" t="s">
        <v>8</v>
      </c>
      <c r="J2" s="17" t="s">
        <v>9</v>
      </c>
      <c r="K2" s="18"/>
      <c r="L2" s="17" t="s">
        <v>10</v>
      </c>
      <c r="M2" s="60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8" ht="12.75">
      <c r="A3" s="11" t="s">
        <v>0</v>
      </c>
      <c r="B3" s="11" t="s">
        <v>1</v>
      </c>
      <c r="C3" s="20">
        <v>1</v>
      </c>
      <c r="D3" s="21" t="s">
        <v>11</v>
      </c>
      <c r="E3" s="20" t="s">
        <v>12</v>
      </c>
      <c r="F3" s="22" t="s">
        <v>13</v>
      </c>
      <c r="G3" s="23">
        <v>41309</v>
      </c>
      <c r="H3" s="24">
        <v>1949</v>
      </c>
      <c r="I3" s="23">
        <v>41310</v>
      </c>
      <c r="J3" s="25">
        <f aca="true" t="shared" si="0" ref="J3:J15">K3*L3</f>
        <v>5750.474999999999</v>
      </c>
      <c r="K3" s="26">
        <v>0.075</v>
      </c>
      <c r="L3" s="27">
        <v>76673</v>
      </c>
      <c r="M3" s="28"/>
      <c r="N3" s="10"/>
      <c r="O3" s="10"/>
      <c r="P3" s="10"/>
      <c r="Q3" s="10"/>
      <c r="R3" s="10"/>
    </row>
    <row r="4" spans="1:18" ht="12.75">
      <c r="A4" s="11" t="s">
        <v>0</v>
      </c>
      <c r="B4" s="11" t="s">
        <v>1</v>
      </c>
      <c r="C4" s="20">
        <v>2</v>
      </c>
      <c r="D4" s="21" t="s">
        <v>14</v>
      </c>
      <c r="E4" s="20" t="s">
        <v>15</v>
      </c>
      <c r="F4" s="22" t="s">
        <v>13</v>
      </c>
      <c r="G4" s="23">
        <v>41309</v>
      </c>
      <c r="H4" s="24">
        <v>1951</v>
      </c>
      <c r="I4" s="23">
        <v>41310</v>
      </c>
      <c r="J4" s="25">
        <f t="shared" si="0"/>
        <v>6123.75</v>
      </c>
      <c r="K4" s="26">
        <v>0.075</v>
      </c>
      <c r="L4" s="27">
        <v>81650</v>
      </c>
      <c r="M4" s="28"/>
      <c r="N4" s="10"/>
      <c r="O4" s="10"/>
      <c r="P4" s="10"/>
      <c r="Q4" s="10"/>
      <c r="R4" s="10"/>
    </row>
    <row r="5" spans="1:18" ht="12.75">
      <c r="A5" s="11" t="s">
        <v>0</v>
      </c>
      <c r="B5" s="11" t="s">
        <v>1</v>
      </c>
      <c r="C5" s="20">
        <v>3</v>
      </c>
      <c r="D5" s="21" t="s">
        <v>16</v>
      </c>
      <c r="E5" s="20" t="s">
        <v>17</v>
      </c>
      <c r="F5" s="22" t="s">
        <v>13</v>
      </c>
      <c r="G5" s="23">
        <v>41309</v>
      </c>
      <c r="H5" s="24">
        <v>1953</v>
      </c>
      <c r="I5" s="23">
        <v>41310</v>
      </c>
      <c r="J5" s="25">
        <f t="shared" si="0"/>
        <v>6079.65</v>
      </c>
      <c r="K5" s="26">
        <v>0.075</v>
      </c>
      <c r="L5" s="27">
        <v>81062</v>
      </c>
      <c r="M5" s="28"/>
      <c r="N5" s="10"/>
      <c r="O5" s="10"/>
      <c r="P5" s="10"/>
      <c r="Q5" s="10"/>
      <c r="R5" s="10"/>
    </row>
    <row r="6" spans="1:18" ht="12.75">
      <c r="A6" s="11" t="s">
        <v>0</v>
      </c>
      <c r="B6" s="11" t="s">
        <v>1</v>
      </c>
      <c r="C6" s="20">
        <v>4</v>
      </c>
      <c r="D6" s="29" t="s">
        <v>18</v>
      </c>
      <c r="E6" s="30" t="s">
        <v>19</v>
      </c>
      <c r="F6" s="31" t="s">
        <v>13</v>
      </c>
      <c r="G6" s="23">
        <v>41309</v>
      </c>
      <c r="H6" s="24">
        <v>1955</v>
      </c>
      <c r="I6" s="23">
        <v>41310</v>
      </c>
      <c r="J6" s="25">
        <f t="shared" si="0"/>
        <v>1670.325</v>
      </c>
      <c r="K6" s="26">
        <v>0.075</v>
      </c>
      <c r="L6" s="27">
        <v>22271</v>
      </c>
      <c r="M6" s="28"/>
      <c r="N6" s="10"/>
      <c r="O6" s="10"/>
      <c r="P6" s="10"/>
      <c r="Q6" s="10"/>
      <c r="R6" s="10"/>
    </row>
    <row r="7" spans="1:18" ht="12.75">
      <c r="A7" s="11" t="s">
        <v>0</v>
      </c>
      <c r="B7" s="11" t="s">
        <v>1</v>
      </c>
      <c r="C7" s="20">
        <v>5</v>
      </c>
      <c r="D7" s="21" t="s">
        <v>20</v>
      </c>
      <c r="E7" s="20" t="s">
        <v>21</v>
      </c>
      <c r="F7" s="22" t="s">
        <v>13</v>
      </c>
      <c r="G7" s="23">
        <v>41309</v>
      </c>
      <c r="H7" s="24">
        <v>1956</v>
      </c>
      <c r="I7" s="23">
        <v>41310</v>
      </c>
      <c r="J7" s="25">
        <f t="shared" si="0"/>
        <v>2984.325</v>
      </c>
      <c r="K7" s="26">
        <v>0.075</v>
      </c>
      <c r="L7" s="27">
        <v>39791</v>
      </c>
      <c r="M7" s="28"/>
      <c r="N7" s="10"/>
      <c r="O7" s="10"/>
      <c r="P7" s="10"/>
      <c r="Q7" s="10"/>
      <c r="R7" s="10"/>
    </row>
    <row r="8" spans="1:18" ht="12.75">
      <c r="A8" s="11" t="s">
        <v>0</v>
      </c>
      <c r="B8" s="11" t="s">
        <v>1</v>
      </c>
      <c r="C8" s="20">
        <v>6</v>
      </c>
      <c r="D8" s="21" t="s">
        <v>22</v>
      </c>
      <c r="E8" s="20" t="s">
        <v>23</v>
      </c>
      <c r="F8" s="22" t="s">
        <v>13</v>
      </c>
      <c r="G8" s="23">
        <v>41309</v>
      </c>
      <c r="H8" s="24">
        <v>1957</v>
      </c>
      <c r="I8" s="23">
        <v>41310</v>
      </c>
      <c r="J8" s="25">
        <f t="shared" si="0"/>
        <v>3104.475</v>
      </c>
      <c r="K8" s="26">
        <v>0.075</v>
      </c>
      <c r="L8" s="27">
        <v>41393</v>
      </c>
      <c r="M8" s="28"/>
      <c r="N8" s="10"/>
      <c r="O8" s="10"/>
      <c r="P8" s="10"/>
      <c r="Q8" s="10"/>
      <c r="R8" s="10"/>
    </row>
    <row r="9" spans="1:18" ht="12.75">
      <c r="A9" s="11" t="s">
        <v>0</v>
      </c>
      <c r="B9" s="11" t="s">
        <v>1</v>
      </c>
      <c r="C9" s="20">
        <v>7</v>
      </c>
      <c r="D9" s="21" t="s">
        <v>24</v>
      </c>
      <c r="E9" s="20" t="s">
        <v>25</v>
      </c>
      <c r="F9" s="22" t="s">
        <v>13</v>
      </c>
      <c r="G9" s="23">
        <v>41309</v>
      </c>
      <c r="H9" s="24">
        <v>1959</v>
      </c>
      <c r="I9" s="23">
        <v>41310</v>
      </c>
      <c r="J9" s="25">
        <f t="shared" si="0"/>
        <v>4835.474999999999</v>
      </c>
      <c r="K9" s="26">
        <v>0.075</v>
      </c>
      <c r="L9" s="27">
        <v>64473</v>
      </c>
      <c r="M9" s="28"/>
      <c r="N9" s="10"/>
      <c r="O9" s="10"/>
      <c r="P9" s="10"/>
      <c r="Q9" s="10"/>
      <c r="R9" s="10"/>
    </row>
    <row r="10" spans="1:18" ht="12.75">
      <c r="A10" s="11" t="s">
        <v>0</v>
      </c>
      <c r="B10" s="11" t="s">
        <v>1</v>
      </c>
      <c r="C10" s="20">
        <v>8</v>
      </c>
      <c r="D10" s="21" t="s">
        <v>26</v>
      </c>
      <c r="E10" s="20" t="s">
        <v>27</v>
      </c>
      <c r="F10" s="22" t="s">
        <v>13</v>
      </c>
      <c r="G10" s="23">
        <v>41309</v>
      </c>
      <c r="H10" s="24">
        <v>1962</v>
      </c>
      <c r="I10" s="23">
        <v>41310</v>
      </c>
      <c r="J10" s="25">
        <f t="shared" si="0"/>
        <v>8250.3</v>
      </c>
      <c r="K10" s="26">
        <v>0.075</v>
      </c>
      <c r="L10" s="27">
        <v>110004</v>
      </c>
      <c r="M10" s="28"/>
      <c r="N10" s="10"/>
      <c r="O10" s="10"/>
      <c r="P10" s="10"/>
      <c r="Q10" s="10"/>
      <c r="R10" s="10"/>
    </row>
    <row r="11" spans="1:18" ht="12.75">
      <c r="A11" s="11" t="s">
        <v>0</v>
      </c>
      <c r="B11" s="11" t="s">
        <v>1</v>
      </c>
      <c r="C11" s="20">
        <v>9</v>
      </c>
      <c r="D11" s="21" t="s">
        <v>28</v>
      </c>
      <c r="E11" s="20" t="s">
        <v>29</v>
      </c>
      <c r="F11" s="22" t="s">
        <v>13</v>
      </c>
      <c r="G11" s="23">
        <v>41310</v>
      </c>
      <c r="H11" s="24">
        <v>2021</v>
      </c>
      <c r="I11" s="23">
        <v>41311</v>
      </c>
      <c r="J11" s="25">
        <f t="shared" si="0"/>
        <v>3345</v>
      </c>
      <c r="K11" s="26">
        <v>0.075</v>
      </c>
      <c r="L11" s="27">
        <v>44600</v>
      </c>
      <c r="M11" s="28"/>
      <c r="N11" s="10"/>
      <c r="O11" s="10"/>
      <c r="P11" s="10"/>
      <c r="Q11" s="10"/>
      <c r="R11" s="10"/>
    </row>
    <row r="12" spans="1:18" ht="12.75">
      <c r="A12" s="11" t="s">
        <v>0</v>
      </c>
      <c r="B12" s="11" t="s">
        <v>1</v>
      </c>
      <c r="C12" s="20">
        <v>10</v>
      </c>
      <c r="D12" s="21" t="s">
        <v>30</v>
      </c>
      <c r="E12" s="20" t="s">
        <v>31</v>
      </c>
      <c r="F12" s="22" t="s">
        <v>13</v>
      </c>
      <c r="G12" s="23">
        <v>41310</v>
      </c>
      <c r="H12" s="24">
        <v>2023</v>
      </c>
      <c r="I12" s="23">
        <v>41311</v>
      </c>
      <c r="J12" s="25">
        <f t="shared" si="0"/>
        <v>1707.75</v>
      </c>
      <c r="K12" s="26">
        <v>0.075</v>
      </c>
      <c r="L12" s="27">
        <v>22770</v>
      </c>
      <c r="M12" s="28"/>
      <c r="N12" s="10"/>
      <c r="O12" s="10"/>
      <c r="P12" s="10"/>
      <c r="Q12" s="10"/>
      <c r="R12" s="10"/>
    </row>
    <row r="13" spans="1:18" ht="12.75">
      <c r="A13" s="11" t="s">
        <v>0</v>
      </c>
      <c r="B13" s="11" t="s">
        <v>1</v>
      </c>
      <c r="C13" s="20">
        <v>11</v>
      </c>
      <c r="D13" s="21" t="s">
        <v>32</v>
      </c>
      <c r="E13" s="20" t="s">
        <v>33</v>
      </c>
      <c r="F13" s="22" t="s">
        <v>13</v>
      </c>
      <c r="G13" s="23">
        <v>41310</v>
      </c>
      <c r="H13" s="24">
        <v>2025</v>
      </c>
      <c r="I13" s="23">
        <v>41311</v>
      </c>
      <c r="J13" s="25">
        <f t="shared" si="0"/>
        <v>4200</v>
      </c>
      <c r="K13" s="26">
        <v>0.075</v>
      </c>
      <c r="L13" s="27">
        <v>56000</v>
      </c>
      <c r="M13" s="28"/>
      <c r="N13" s="10"/>
      <c r="O13" s="10"/>
      <c r="P13" s="10"/>
      <c r="Q13" s="10"/>
      <c r="R13" s="10"/>
    </row>
    <row r="14" spans="1:18" ht="12.75">
      <c r="A14" s="11" t="s">
        <v>0</v>
      </c>
      <c r="B14" s="11" t="s">
        <v>1</v>
      </c>
      <c r="C14" s="20">
        <v>12</v>
      </c>
      <c r="D14" s="21" t="s">
        <v>34</v>
      </c>
      <c r="E14" s="20" t="s">
        <v>35</v>
      </c>
      <c r="F14" s="22" t="s">
        <v>13</v>
      </c>
      <c r="G14" s="23">
        <v>41310</v>
      </c>
      <c r="H14" s="24">
        <v>2026</v>
      </c>
      <c r="I14" s="23">
        <v>41311</v>
      </c>
      <c r="J14" s="25">
        <f t="shared" si="0"/>
        <v>5082.675</v>
      </c>
      <c r="K14" s="26">
        <v>0.075</v>
      </c>
      <c r="L14" s="27">
        <v>67769</v>
      </c>
      <c r="M14" s="28"/>
      <c r="N14" s="10"/>
      <c r="O14" s="10"/>
      <c r="P14" s="10"/>
      <c r="Q14" s="10"/>
      <c r="R14" s="10"/>
    </row>
    <row r="15" spans="1:18" ht="12.75">
      <c r="A15" s="11" t="s">
        <v>0</v>
      </c>
      <c r="B15" s="11" t="s">
        <v>1</v>
      </c>
      <c r="C15" s="20">
        <v>13</v>
      </c>
      <c r="D15" s="21" t="s">
        <v>36</v>
      </c>
      <c r="E15" s="20" t="s">
        <v>37</v>
      </c>
      <c r="F15" s="22" t="s">
        <v>13</v>
      </c>
      <c r="G15" s="23">
        <v>41310</v>
      </c>
      <c r="H15" s="24">
        <v>2032</v>
      </c>
      <c r="I15" s="23">
        <v>41311</v>
      </c>
      <c r="J15" s="25">
        <f t="shared" si="0"/>
        <v>2263.875</v>
      </c>
      <c r="K15" s="26">
        <v>0.075</v>
      </c>
      <c r="L15" s="27">
        <v>30185</v>
      </c>
      <c r="M15" s="28"/>
      <c r="N15" s="10"/>
      <c r="O15" s="10"/>
      <c r="P15" s="10"/>
      <c r="Q15" s="10"/>
      <c r="R15" s="10"/>
    </row>
    <row r="16" spans="1:18" ht="12.75">
      <c r="A16" s="11" t="s">
        <v>0</v>
      </c>
      <c r="B16" s="11" t="s">
        <v>1</v>
      </c>
      <c r="C16" s="20">
        <v>14</v>
      </c>
      <c r="D16" s="21" t="s">
        <v>38</v>
      </c>
      <c r="E16" s="20" t="s">
        <v>39</v>
      </c>
      <c r="F16" s="22" t="s">
        <v>40</v>
      </c>
      <c r="G16" s="23">
        <v>41310</v>
      </c>
      <c r="H16" s="24">
        <v>2035</v>
      </c>
      <c r="I16" s="23">
        <v>41311</v>
      </c>
      <c r="J16" s="25">
        <v>321.38</v>
      </c>
      <c r="K16" s="26">
        <v>0.075</v>
      </c>
      <c r="L16" s="27">
        <v>4285</v>
      </c>
      <c r="M16" s="28"/>
      <c r="N16" s="10"/>
      <c r="O16" s="10"/>
      <c r="P16" s="10"/>
      <c r="Q16" s="10"/>
      <c r="R16" s="10"/>
    </row>
    <row r="17" spans="1:18" ht="12.75">
      <c r="A17" s="11" t="s">
        <v>0</v>
      </c>
      <c r="B17" s="11" t="s">
        <v>1</v>
      </c>
      <c r="C17" s="20">
        <v>15</v>
      </c>
      <c r="D17" s="21" t="s">
        <v>41</v>
      </c>
      <c r="E17" s="20" t="s">
        <v>42</v>
      </c>
      <c r="F17" s="22" t="s">
        <v>13</v>
      </c>
      <c r="G17" s="23">
        <v>41310</v>
      </c>
      <c r="H17" s="24">
        <v>2038</v>
      </c>
      <c r="I17" s="23">
        <v>41311</v>
      </c>
      <c r="J17" s="25">
        <v>5309.33</v>
      </c>
      <c r="K17" s="26">
        <v>0.075</v>
      </c>
      <c r="L17" s="27">
        <v>70791</v>
      </c>
      <c r="M17" s="28"/>
      <c r="N17" s="10"/>
      <c r="O17" s="10"/>
      <c r="P17" s="10"/>
      <c r="Q17" s="10"/>
      <c r="R17" s="10"/>
    </row>
    <row r="18" spans="1:18" ht="12.75">
      <c r="A18" s="11" t="s">
        <v>0</v>
      </c>
      <c r="B18" s="11" t="s">
        <v>1</v>
      </c>
      <c r="C18" s="20">
        <v>16</v>
      </c>
      <c r="D18" s="21" t="s">
        <v>43</v>
      </c>
      <c r="E18" s="20" t="s">
        <v>44</v>
      </c>
      <c r="F18" s="22" t="s">
        <v>13</v>
      </c>
      <c r="G18" s="23">
        <v>41310</v>
      </c>
      <c r="H18" s="24">
        <v>2040</v>
      </c>
      <c r="I18" s="23">
        <v>41311</v>
      </c>
      <c r="J18" s="25">
        <f>K18*L18</f>
        <v>1892.25</v>
      </c>
      <c r="K18" s="26">
        <v>0.075</v>
      </c>
      <c r="L18" s="27">
        <v>25230</v>
      </c>
      <c r="M18" s="28"/>
      <c r="N18" s="10"/>
      <c r="O18" s="10"/>
      <c r="P18" s="10"/>
      <c r="Q18" s="10"/>
      <c r="R18" s="10"/>
    </row>
    <row r="19" spans="1:18" ht="12.75">
      <c r="A19" s="11" t="s">
        <v>0</v>
      </c>
      <c r="B19" s="11" t="s">
        <v>1</v>
      </c>
      <c r="C19" s="20">
        <v>17</v>
      </c>
      <c r="D19" s="21" t="s">
        <v>45</v>
      </c>
      <c r="E19" s="20" t="s">
        <v>46</v>
      </c>
      <c r="F19" s="22" t="s">
        <v>40</v>
      </c>
      <c r="G19" s="23">
        <v>41311</v>
      </c>
      <c r="H19" s="24">
        <v>2043</v>
      </c>
      <c r="I19" s="23">
        <v>41311</v>
      </c>
      <c r="J19" s="25">
        <f>K19*L19</f>
        <v>3598.65</v>
      </c>
      <c r="K19" s="26">
        <v>0.075</v>
      </c>
      <c r="L19" s="27">
        <v>47982</v>
      </c>
      <c r="M19" s="28"/>
      <c r="N19" s="10"/>
      <c r="O19" s="10"/>
      <c r="P19" s="10"/>
      <c r="Q19" s="10"/>
      <c r="R19" s="10"/>
    </row>
    <row r="20" spans="1:18" ht="12.75">
      <c r="A20" s="11" t="s">
        <v>0</v>
      </c>
      <c r="B20" s="11" t="s">
        <v>1</v>
      </c>
      <c r="C20" s="20">
        <v>18</v>
      </c>
      <c r="D20" s="21" t="s">
        <v>47</v>
      </c>
      <c r="E20" s="20" t="s">
        <v>48</v>
      </c>
      <c r="F20" s="22" t="s">
        <v>13</v>
      </c>
      <c r="G20" s="23">
        <v>41311</v>
      </c>
      <c r="H20" s="24">
        <v>2044</v>
      </c>
      <c r="I20" s="23">
        <v>41311</v>
      </c>
      <c r="J20" s="25">
        <f>K20*L20</f>
        <v>1832.625</v>
      </c>
      <c r="K20" s="26">
        <v>0.075</v>
      </c>
      <c r="L20" s="27">
        <v>24435</v>
      </c>
      <c r="M20" s="28"/>
      <c r="N20" s="10"/>
      <c r="O20" s="10"/>
      <c r="P20" s="10"/>
      <c r="Q20" s="10"/>
      <c r="R20" s="10"/>
    </row>
    <row r="21" spans="1:18" ht="12.75">
      <c r="A21" s="11" t="s">
        <v>0</v>
      </c>
      <c r="B21" s="11" t="s">
        <v>1</v>
      </c>
      <c r="C21" s="20">
        <v>19</v>
      </c>
      <c r="D21" s="21" t="s">
        <v>49</v>
      </c>
      <c r="E21" s="20" t="s">
        <v>50</v>
      </c>
      <c r="F21" s="22" t="s">
        <v>13</v>
      </c>
      <c r="G21" s="23">
        <v>41311</v>
      </c>
      <c r="H21" s="24">
        <v>2045</v>
      </c>
      <c r="I21" s="23">
        <v>41311</v>
      </c>
      <c r="J21" s="25">
        <f>K21*L21</f>
        <v>3957.825</v>
      </c>
      <c r="K21" s="26">
        <v>0.075</v>
      </c>
      <c r="L21" s="27">
        <v>52771</v>
      </c>
      <c r="M21" s="28"/>
      <c r="N21" s="10"/>
      <c r="O21" s="10"/>
      <c r="P21" s="10"/>
      <c r="Q21" s="10"/>
      <c r="R21" s="10"/>
    </row>
    <row r="22" spans="1:18" ht="12.75">
      <c r="A22" s="11" t="s">
        <v>0</v>
      </c>
      <c r="B22" s="11" t="s">
        <v>1</v>
      </c>
      <c r="C22" s="20">
        <v>20</v>
      </c>
      <c r="D22" s="32" t="s">
        <v>51</v>
      </c>
      <c r="E22" s="20" t="s">
        <v>52</v>
      </c>
      <c r="F22" s="22" t="s">
        <v>40</v>
      </c>
      <c r="G22" s="23">
        <v>41311</v>
      </c>
      <c r="H22" s="24">
        <v>2047</v>
      </c>
      <c r="I22" s="23">
        <v>41311</v>
      </c>
      <c r="J22" s="25">
        <f>K22*L22</f>
        <v>1344.45</v>
      </c>
      <c r="K22" s="26">
        <v>0.075</v>
      </c>
      <c r="L22" s="27">
        <v>17926</v>
      </c>
      <c r="M22" s="28"/>
      <c r="N22" s="10"/>
      <c r="O22" s="10"/>
      <c r="P22" s="10"/>
      <c r="Q22" s="10"/>
      <c r="R22" s="10"/>
    </row>
    <row r="23" spans="1:18" ht="12.75">
      <c r="A23" s="11" t="s">
        <v>0</v>
      </c>
      <c r="B23" s="11" t="s">
        <v>1</v>
      </c>
      <c r="C23" s="20">
        <v>21</v>
      </c>
      <c r="D23" s="21" t="s">
        <v>53</v>
      </c>
      <c r="E23" s="20" t="s">
        <v>54</v>
      </c>
      <c r="F23" s="22" t="s">
        <v>13</v>
      </c>
      <c r="G23" s="23">
        <v>41313</v>
      </c>
      <c r="H23" s="24">
        <v>2268</v>
      </c>
      <c r="I23" s="23">
        <v>41316</v>
      </c>
      <c r="J23" s="25">
        <v>508.43</v>
      </c>
      <c r="K23" s="26">
        <v>0.075</v>
      </c>
      <c r="L23" s="27">
        <v>7042</v>
      </c>
      <c r="M23" s="28"/>
      <c r="N23" s="10"/>
      <c r="O23" s="10"/>
      <c r="P23" s="10"/>
      <c r="Q23" s="10"/>
      <c r="R23" s="10"/>
    </row>
    <row r="24" spans="1:18" ht="12.75">
      <c r="A24" s="11" t="s">
        <v>0</v>
      </c>
      <c r="B24" s="11" t="s">
        <v>1</v>
      </c>
      <c r="C24" s="20">
        <v>22</v>
      </c>
      <c r="D24" s="21" t="s">
        <v>55</v>
      </c>
      <c r="E24" s="20" t="s">
        <v>56</v>
      </c>
      <c r="F24" s="22" t="s">
        <v>13</v>
      </c>
      <c r="G24" s="23">
        <v>41313</v>
      </c>
      <c r="H24" s="24">
        <v>2270</v>
      </c>
      <c r="I24" s="23">
        <v>41316</v>
      </c>
      <c r="J24" s="25">
        <v>523.81</v>
      </c>
      <c r="K24" s="26">
        <v>0.075</v>
      </c>
      <c r="L24" s="27">
        <v>7255</v>
      </c>
      <c r="M24" s="28"/>
      <c r="N24" s="10"/>
      <c r="O24" s="10"/>
      <c r="P24" s="10"/>
      <c r="Q24" s="10"/>
      <c r="R24" s="10"/>
    </row>
    <row r="25" spans="1:18" ht="12.75">
      <c r="A25" s="11" t="s">
        <v>0</v>
      </c>
      <c r="B25" s="11" t="s">
        <v>1</v>
      </c>
      <c r="C25" s="20">
        <v>23</v>
      </c>
      <c r="D25" s="21" t="s">
        <v>57</v>
      </c>
      <c r="E25" s="20" t="s">
        <v>58</v>
      </c>
      <c r="F25" s="22" t="s">
        <v>40</v>
      </c>
      <c r="G25" s="23">
        <v>41313</v>
      </c>
      <c r="H25" s="24">
        <v>2271</v>
      </c>
      <c r="I25" s="23">
        <v>41316</v>
      </c>
      <c r="J25" s="25">
        <v>1203.21</v>
      </c>
      <c r="K25" s="26">
        <v>0.075</v>
      </c>
      <c r="L25" s="27">
        <v>16665</v>
      </c>
      <c r="M25" s="28"/>
      <c r="N25" s="10"/>
      <c r="O25" s="10"/>
      <c r="P25" s="10"/>
      <c r="Q25" s="10"/>
      <c r="R25" s="10"/>
    </row>
    <row r="26" spans="1:18" ht="12.75">
      <c r="A26" s="11" t="s">
        <v>0</v>
      </c>
      <c r="B26" s="11" t="s">
        <v>1</v>
      </c>
      <c r="C26" s="20">
        <v>24</v>
      </c>
      <c r="D26" s="21" t="s">
        <v>59</v>
      </c>
      <c r="E26" s="20" t="s">
        <v>60</v>
      </c>
      <c r="F26" s="22" t="s">
        <v>13</v>
      </c>
      <c r="G26" s="23">
        <v>41313</v>
      </c>
      <c r="H26" s="24">
        <v>2272</v>
      </c>
      <c r="I26" s="23">
        <v>41316</v>
      </c>
      <c r="J26" s="25">
        <v>2755.72</v>
      </c>
      <c r="K26" s="26">
        <v>0.075</v>
      </c>
      <c r="L26" s="27">
        <v>38168</v>
      </c>
      <c r="M26" s="28"/>
      <c r="N26" s="10"/>
      <c r="O26" s="10"/>
      <c r="P26" s="10"/>
      <c r="Q26" s="10"/>
      <c r="R26" s="10"/>
    </row>
    <row r="27" spans="1:18" ht="12.75">
      <c r="A27" s="11" t="s">
        <v>0</v>
      </c>
      <c r="B27" s="11" t="s">
        <v>1</v>
      </c>
      <c r="C27" s="20">
        <v>25</v>
      </c>
      <c r="D27" s="21" t="s">
        <v>61</v>
      </c>
      <c r="E27" s="20" t="s">
        <v>62</v>
      </c>
      <c r="F27" s="22" t="s">
        <v>13</v>
      </c>
      <c r="G27" s="23">
        <v>41313</v>
      </c>
      <c r="H27" s="24">
        <v>2273</v>
      </c>
      <c r="I27" s="23">
        <v>41316</v>
      </c>
      <c r="J27" s="25">
        <v>876.14</v>
      </c>
      <c r="K27" s="26">
        <v>0.075</v>
      </c>
      <c r="L27" s="27">
        <v>12135</v>
      </c>
      <c r="M27" s="28"/>
      <c r="N27" s="10"/>
      <c r="O27" s="10"/>
      <c r="P27" s="10"/>
      <c r="Q27" s="10"/>
      <c r="R27" s="10"/>
    </row>
    <row r="28" spans="1:18" ht="12.75">
      <c r="A28" s="11" t="s">
        <v>0</v>
      </c>
      <c r="B28" s="11" t="s">
        <v>1</v>
      </c>
      <c r="C28" s="20">
        <v>26</v>
      </c>
      <c r="D28" s="21" t="s">
        <v>63</v>
      </c>
      <c r="E28" s="20" t="s">
        <v>64</v>
      </c>
      <c r="F28" s="22" t="s">
        <v>13</v>
      </c>
      <c r="G28" s="23">
        <v>41313</v>
      </c>
      <c r="H28" s="24">
        <v>2274</v>
      </c>
      <c r="I28" s="23">
        <v>41316</v>
      </c>
      <c r="J28" s="25">
        <v>8050.37</v>
      </c>
      <c r="K28" s="26">
        <v>0.075</v>
      </c>
      <c r="L28" s="27">
        <v>111501</v>
      </c>
      <c r="M28" s="28"/>
      <c r="N28" s="10"/>
      <c r="O28" s="10"/>
      <c r="P28" s="10"/>
      <c r="Q28" s="10"/>
      <c r="R28" s="10"/>
    </row>
    <row r="29" spans="1:18" ht="12.75">
      <c r="A29" s="11" t="s">
        <v>0</v>
      </c>
      <c r="B29" s="11" t="s">
        <v>1</v>
      </c>
      <c r="C29" s="20">
        <v>27</v>
      </c>
      <c r="D29" s="21" t="s">
        <v>65</v>
      </c>
      <c r="E29" s="20" t="s">
        <v>66</v>
      </c>
      <c r="F29" s="22" t="s">
        <v>40</v>
      </c>
      <c r="G29" s="23">
        <v>41313</v>
      </c>
      <c r="H29" s="24">
        <v>2275</v>
      </c>
      <c r="I29" s="23">
        <v>41316</v>
      </c>
      <c r="J29" s="25">
        <v>945.96</v>
      </c>
      <c r="K29" s="26">
        <v>0.075</v>
      </c>
      <c r="L29" s="27">
        <v>13102</v>
      </c>
      <c r="M29" s="28"/>
      <c r="N29" s="10"/>
      <c r="O29" s="10"/>
      <c r="P29" s="10"/>
      <c r="Q29" s="10"/>
      <c r="R29" s="10"/>
    </row>
    <row r="30" spans="1:18" ht="12.75">
      <c r="A30" s="11" t="s">
        <v>0</v>
      </c>
      <c r="B30" s="11" t="s">
        <v>1</v>
      </c>
      <c r="C30" s="20">
        <v>28</v>
      </c>
      <c r="D30" s="21" t="s">
        <v>57</v>
      </c>
      <c r="E30" s="20" t="s">
        <v>67</v>
      </c>
      <c r="F30" s="22" t="s">
        <v>13</v>
      </c>
      <c r="G30" s="23">
        <v>41313</v>
      </c>
      <c r="H30" s="24">
        <v>2276</v>
      </c>
      <c r="I30" s="23">
        <v>41316</v>
      </c>
      <c r="J30" s="25">
        <v>554.78</v>
      </c>
      <c r="K30" s="26">
        <v>0.075</v>
      </c>
      <c r="L30" s="27">
        <v>7684</v>
      </c>
      <c r="M30" s="28"/>
      <c r="N30" s="10"/>
      <c r="O30" s="10"/>
      <c r="P30" s="10"/>
      <c r="Q30" s="10"/>
      <c r="R30" s="10"/>
    </row>
    <row r="31" spans="1:18" ht="12.75">
      <c r="A31" s="11" t="s">
        <v>0</v>
      </c>
      <c r="B31" s="11" t="s">
        <v>1</v>
      </c>
      <c r="C31" s="20">
        <v>29</v>
      </c>
      <c r="D31" s="21" t="s">
        <v>68</v>
      </c>
      <c r="E31" s="20" t="s">
        <v>69</v>
      </c>
      <c r="F31" s="22" t="s">
        <v>13</v>
      </c>
      <c r="G31" s="23">
        <v>41313</v>
      </c>
      <c r="H31" s="24">
        <v>2277</v>
      </c>
      <c r="I31" s="23">
        <v>41316</v>
      </c>
      <c r="J31" s="25">
        <v>2841.07</v>
      </c>
      <c r="K31" s="26">
        <v>0.075</v>
      </c>
      <c r="L31" s="27">
        <v>39350</v>
      </c>
      <c r="M31" s="28"/>
      <c r="N31" s="10"/>
      <c r="O31" s="10"/>
      <c r="P31" s="10"/>
      <c r="Q31" s="10"/>
      <c r="R31" s="10"/>
    </row>
    <row r="32" spans="1:18" ht="12.75">
      <c r="A32" s="11" t="s">
        <v>0</v>
      </c>
      <c r="B32" s="11" t="s">
        <v>1</v>
      </c>
      <c r="C32" s="20">
        <v>30</v>
      </c>
      <c r="D32" s="32" t="s">
        <v>70</v>
      </c>
      <c r="E32" s="20" t="s">
        <v>71</v>
      </c>
      <c r="F32" s="22" t="s">
        <v>13</v>
      </c>
      <c r="G32" s="23">
        <v>41313</v>
      </c>
      <c r="H32" s="24">
        <v>2278</v>
      </c>
      <c r="I32" s="23">
        <v>41316</v>
      </c>
      <c r="J32" s="25">
        <v>9085.92</v>
      </c>
      <c r="K32" s="26">
        <v>0.075</v>
      </c>
      <c r="L32" s="27">
        <v>126000</v>
      </c>
      <c r="M32" s="28"/>
      <c r="N32" s="10"/>
      <c r="O32" s="10"/>
      <c r="P32" s="10"/>
      <c r="Q32" s="10"/>
      <c r="R32" s="10"/>
    </row>
    <row r="33" spans="1:21" ht="12.75">
      <c r="A33" s="11" t="s">
        <v>0</v>
      </c>
      <c r="B33" s="11" t="s">
        <v>1</v>
      </c>
      <c r="C33" s="33"/>
      <c r="D33" s="21"/>
      <c r="E33" s="34"/>
      <c r="F33" s="35"/>
      <c r="G33" s="36"/>
      <c r="H33" s="34"/>
      <c r="I33" s="23"/>
      <c r="J33" s="37">
        <f>SUM(J3:J32)</f>
        <v>100999.995</v>
      </c>
      <c r="K33"/>
      <c r="L33"/>
      <c r="M33"/>
      <c r="N33"/>
      <c r="O33"/>
      <c r="P33"/>
      <c r="Q33"/>
      <c r="R33"/>
      <c r="S33"/>
      <c r="T33"/>
      <c r="U33"/>
    </row>
    <row r="34" spans="1:21" ht="12.75">
      <c r="A34" s="11" t="s">
        <v>0</v>
      </c>
      <c r="B34" s="11" t="s">
        <v>1</v>
      </c>
      <c r="C34" s="38"/>
      <c r="D34" s="39"/>
      <c r="E34" s="40"/>
      <c r="F34" s="41"/>
      <c r="G34" s="42"/>
      <c r="H34" s="40"/>
      <c r="J34" s="43"/>
      <c r="K34"/>
      <c r="L34"/>
      <c r="M34"/>
      <c r="N34"/>
      <c r="O34"/>
      <c r="P34"/>
      <c r="Q34"/>
      <c r="R34"/>
      <c r="S34"/>
      <c r="T34"/>
      <c r="U34"/>
    </row>
    <row r="35" spans="1:21" ht="12.75">
      <c r="A35" s="11" t="s">
        <v>0</v>
      </c>
      <c r="B35" s="11" t="s">
        <v>1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2.75">
      <c r="A36" s="11" t="s">
        <v>0</v>
      </c>
      <c r="B36" s="11" t="s">
        <v>1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2.75">
      <c r="A37" s="11" t="s">
        <v>0</v>
      </c>
      <c r="B37" s="11" t="s">
        <v>1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2.75">
      <c r="A38" s="11" t="s">
        <v>0</v>
      </c>
      <c r="B38" s="11" t="s">
        <v>1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2.75">
      <c r="A39" s="11" t="s">
        <v>0</v>
      </c>
      <c r="B39" s="11" t="s">
        <v>1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2.75">
      <c r="A40" s="11" t="s">
        <v>0</v>
      </c>
      <c r="B40" s="11" t="s">
        <v>1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2.75">
      <c r="A41" s="11" t="s">
        <v>0</v>
      </c>
      <c r="B41" s="11" t="s">
        <v>1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2.75">
      <c r="A42" s="11" t="s">
        <v>0</v>
      </c>
      <c r="B42" s="11" t="s">
        <v>1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12.75">
      <c r="A43" s="11" t="s">
        <v>0</v>
      </c>
      <c r="B43" s="11" t="s">
        <v>1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ht="12.75">
      <c r="A44" s="11" t="s">
        <v>0</v>
      </c>
      <c r="B44" s="11" t="s">
        <v>1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ht="12.75">
      <c r="A45" s="11" t="s">
        <v>0</v>
      </c>
      <c r="B45" s="11" t="s">
        <v>1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12.75">
      <c r="A46" s="11" t="s">
        <v>0</v>
      </c>
      <c r="B46" s="11" t="s">
        <v>1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12.75">
      <c r="A47" s="11" t="s">
        <v>0</v>
      </c>
      <c r="B47" s="11" t="s">
        <v>1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12.75">
      <c r="A48" s="11" t="s">
        <v>0</v>
      </c>
      <c r="B48" s="11" t="s">
        <v>1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2.75">
      <c r="A49" s="11" t="s">
        <v>0</v>
      </c>
      <c r="B49" s="11" t="s">
        <v>1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12.75">
      <c r="A50" s="11" t="s">
        <v>0</v>
      </c>
      <c r="B50" s="11" t="s">
        <v>1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12.75">
      <c r="A51" s="11" t="s">
        <v>0</v>
      </c>
      <c r="B51" s="11" t="s">
        <v>1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12.75">
      <c r="A52" s="11" t="s">
        <v>0</v>
      </c>
      <c r="B52" s="11" t="s">
        <v>1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12.75">
      <c r="A53" s="11" t="s">
        <v>0</v>
      </c>
      <c r="B53" s="11" t="s">
        <v>1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2.75">
      <c r="A54" s="11" t="s">
        <v>0</v>
      </c>
      <c r="B54" s="11" t="s">
        <v>1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2.75">
      <c r="A55" s="11" t="s">
        <v>0</v>
      </c>
      <c r="B55" s="11" t="s">
        <v>1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ht="12.75">
      <c r="A56" s="11" t="s">
        <v>0</v>
      </c>
      <c r="B56" s="11" t="s">
        <v>1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12.75">
      <c r="A57" s="11" t="s">
        <v>0</v>
      </c>
      <c r="B57" s="11" t="s">
        <v>1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2.75">
      <c r="A58" s="11" t="s">
        <v>0</v>
      </c>
      <c r="B58" s="11" t="s">
        <v>1</v>
      </c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2.75">
      <c r="A59" s="11" t="s">
        <v>0</v>
      </c>
      <c r="B59" s="11" t="s">
        <v>1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2.75">
      <c r="A60" s="11" t="s">
        <v>0</v>
      </c>
      <c r="B60" s="11" t="s">
        <v>1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2.75">
      <c r="A61" s="11" t="s">
        <v>0</v>
      </c>
      <c r="B61" s="11" t="s">
        <v>1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2.75">
      <c r="A62" s="11" t="s">
        <v>0</v>
      </c>
      <c r="B62" s="11" t="s">
        <v>1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2.75">
      <c r="A63" s="11" t="s">
        <v>0</v>
      </c>
      <c r="B63" s="11" t="s">
        <v>1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2.75">
      <c r="A64" s="11" t="s">
        <v>0</v>
      </c>
      <c r="B64" s="11" t="s">
        <v>1</v>
      </c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2.75">
      <c r="A65" s="11" t="s">
        <v>0</v>
      </c>
      <c r="B65" s="11" t="s">
        <v>1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2.75">
      <c r="A66" s="11" t="s">
        <v>0</v>
      </c>
      <c r="B66" s="11" t="s">
        <v>1</v>
      </c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2.75">
      <c r="A67" s="11" t="s">
        <v>0</v>
      </c>
      <c r="B67" s="11" t="s">
        <v>1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2.75">
      <c r="A68" s="11" t="s">
        <v>0</v>
      </c>
      <c r="B68" s="11" t="s">
        <v>1</v>
      </c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2.75">
      <c r="A69" s="11" t="s">
        <v>0</v>
      </c>
      <c r="B69" s="11" t="s">
        <v>1</v>
      </c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2.75">
      <c r="A70" s="11" t="s">
        <v>0</v>
      </c>
      <c r="B70" s="11" t="s">
        <v>1</v>
      </c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2.75">
      <c r="A71" s="11" t="s">
        <v>0</v>
      </c>
      <c r="B71" s="11" t="s">
        <v>1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2.75">
      <c r="A72" s="11" t="s">
        <v>0</v>
      </c>
      <c r="B72" s="11" t="s">
        <v>1</v>
      </c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2.75">
      <c r="A73" s="11" t="s">
        <v>0</v>
      </c>
      <c r="B73" s="11" t="s">
        <v>1</v>
      </c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2.75">
      <c r="A74" s="11" t="s">
        <v>0</v>
      </c>
      <c r="B74" s="11" t="s">
        <v>1</v>
      </c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12.75">
      <c r="A75" s="11" t="s">
        <v>0</v>
      </c>
      <c r="B75" s="11" t="s">
        <v>1</v>
      </c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12.75">
      <c r="A76" s="11" t="s">
        <v>0</v>
      </c>
      <c r="B76" s="11" t="s">
        <v>1</v>
      </c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2.75">
      <c r="A77" s="11" t="s">
        <v>0</v>
      </c>
      <c r="B77" s="11" t="s">
        <v>1</v>
      </c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2.75">
      <c r="A78" s="11" t="s">
        <v>0</v>
      </c>
      <c r="B78" s="11" t="s">
        <v>1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12.75">
      <c r="A79" s="11" t="s">
        <v>0</v>
      </c>
      <c r="B79" s="11" t="s">
        <v>1</v>
      </c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12.75">
      <c r="A80" s="11" t="s">
        <v>0</v>
      </c>
      <c r="B80" s="11" t="s">
        <v>1</v>
      </c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2.75">
      <c r="A81" s="11" t="s">
        <v>0</v>
      </c>
      <c r="B81" s="11" t="s">
        <v>1</v>
      </c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12.75">
      <c r="A82" s="11" t="s">
        <v>0</v>
      </c>
      <c r="B82" s="11" t="s">
        <v>1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12.75">
      <c r="A83" s="11" t="s">
        <v>0</v>
      </c>
      <c r="B83" s="11" t="s">
        <v>1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12.75">
      <c r="A84" s="11" t="s">
        <v>0</v>
      </c>
      <c r="B84" s="11" t="s">
        <v>1</v>
      </c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12.75">
      <c r="A85" s="11" t="s">
        <v>0</v>
      </c>
      <c r="B85" s="11" t="s">
        <v>1</v>
      </c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12.75">
      <c r="A86" s="11" t="s">
        <v>0</v>
      </c>
      <c r="B86" s="11" t="s">
        <v>1</v>
      </c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2.75">
      <c r="A87" s="11" t="s">
        <v>0</v>
      </c>
      <c r="B87" s="11" t="s">
        <v>1</v>
      </c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12.75">
      <c r="A88" s="11" t="s">
        <v>0</v>
      </c>
      <c r="B88" s="11" t="s">
        <v>1</v>
      </c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12.75">
      <c r="A89" s="11" t="s">
        <v>0</v>
      </c>
      <c r="B89" s="11" t="s">
        <v>1</v>
      </c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12.75">
      <c r="A90" s="11" t="s">
        <v>0</v>
      </c>
      <c r="B90" s="11" t="s">
        <v>1</v>
      </c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12.75">
      <c r="A91" s="11" t="s">
        <v>0</v>
      </c>
      <c r="B91" s="11" t="s">
        <v>1</v>
      </c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2.75">
      <c r="A92" s="11" t="s">
        <v>0</v>
      </c>
      <c r="B92" s="11" t="s">
        <v>1</v>
      </c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2.75">
      <c r="A93" s="11" t="s">
        <v>0</v>
      </c>
      <c r="B93" s="11" t="s">
        <v>1</v>
      </c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2.75">
      <c r="A94" s="11" t="s">
        <v>0</v>
      </c>
      <c r="B94" s="11" t="s">
        <v>1</v>
      </c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2.75">
      <c r="A95" s="11" t="s">
        <v>0</v>
      </c>
      <c r="B95" s="11" t="s">
        <v>1</v>
      </c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2.75">
      <c r="A96" s="11" t="s">
        <v>0</v>
      </c>
      <c r="B96" s="11" t="s">
        <v>1</v>
      </c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2.75">
      <c r="A97" s="11" t="s">
        <v>0</v>
      </c>
      <c r="B97" s="11" t="s">
        <v>1</v>
      </c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2.75">
      <c r="A98" s="11" t="s">
        <v>0</v>
      </c>
      <c r="B98" s="11" t="s">
        <v>1</v>
      </c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2.75">
      <c r="A99" s="11" t="s">
        <v>0</v>
      </c>
      <c r="B99" s="11" t="s">
        <v>1</v>
      </c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2.75">
      <c r="A100" s="11" t="s">
        <v>0</v>
      </c>
      <c r="B100" s="11" t="s">
        <v>1</v>
      </c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2.75">
      <c r="A101" s="11" t="s">
        <v>0</v>
      </c>
      <c r="B101" s="11" t="s">
        <v>1</v>
      </c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2.75">
      <c r="A102" s="11" t="s">
        <v>0</v>
      </c>
      <c r="B102" s="11" t="s">
        <v>1</v>
      </c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2.75">
      <c r="A103" s="11" t="s">
        <v>0</v>
      </c>
      <c r="B103" s="11" t="s">
        <v>1</v>
      </c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2.75">
      <c r="A104" s="11" t="s">
        <v>0</v>
      </c>
      <c r="B104" s="11" t="s">
        <v>1</v>
      </c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2.75">
      <c r="A105" s="11" t="s">
        <v>0</v>
      </c>
      <c r="B105" s="11" t="s">
        <v>1</v>
      </c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2.75">
      <c r="A106" s="11" t="s">
        <v>0</v>
      </c>
      <c r="B106" s="11" t="s">
        <v>1</v>
      </c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2.75">
      <c r="A107" s="11" t="s">
        <v>0</v>
      </c>
      <c r="B107" s="11" t="s">
        <v>1</v>
      </c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2.75">
      <c r="A108" s="11" t="s">
        <v>0</v>
      </c>
      <c r="B108" s="11" t="s">
        <v>1</v>
      </c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2.75">
      <c r="A109" s="11" t="s">
        <v>0</v>
      </c>
      <c r="B109" s="11" t="s">
        <v>1</v>
      </c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2.75">
      <c r="A110" s="11" t="s">
        <v>0</v>
      </c>
      <c r="B110" s="11" t="s">
        <v>1</v>
      </c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2.75">
      <c r="A111" s="11" t="s">
        <v>0</v>
      </c>
      <c r="B111" s="11" t="s">
        <v>1</v>
      </c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2.75">
      <c r="A112" s="11" t="s">
        <v>0</v>
      </c>
      <c r="B112" s="11" t="s">
        <v>1</v>
      </c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2.75">
      <c r="A113" s="11" t="s">
        <v>0</v>
      </c>
      <c r="B113" s="11" t="s">
        <v>1</v>
      </c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2.75">
      <c r="A114" s="11" t="s">
        <v>0</v>
      </c>
      <c r="B114" s="11" t="s">
        <v>1</v>
      </c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2.75">
      <c r="A115" s="11" t="s">
        <v>0</v>
      </c>
      <c r="B115" s="11" t="s">
        <v>1</v>
      </c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12.75">
      <c r="A116" s="11" t="s">
        <v>0</v>
      </c>
      <c r="B116" s="11" t="s">
        <v>1</v>
      </c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12.75">
      <c r="A117" s="11" t="s">
        <v>0</v>
      </c>
      <c r="B117" s="11" t="s">
        <v>1</v>
      </c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12.75">
      <c r="A118" s="11" t="s">
        <v>0</v>
      </c>
      <c r="B118" s="11" t="s">
        <v>1</v>
      </c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2.75">
      <c r="A119" s="11" t="s">
        <v>0</v>
      </c>
      <c r="B119" s="11" t="s">
        <v>1</v>
      </c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12.75">
      <c r="A120" s="11" t="s">
        <v>0</v>
      </c>
      <c r="B120" s="11" t="s">
        <v>1</v>
      </c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2.75">
      <c r="A121" s="11" t="s">
        <v>0</v>
      </c>
      <c r="B121" s="11" t="s">
        <v>1</v>
      </c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2.75">
      <c r="A122" s="11" t="s">
        <v>0</v>
      </c>
      <c r="B122" s="11" t="s">
        <v>1</v>
      </c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2.75">
      <c r="A123" s="11" t="s">
        <v>0</v>
      </c>
      <c r="B123" s="11" t="s">
        <v>1</v>
      </c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2.75">
      <c r="A124" s="11" t="s">
        <v>0</v>
      </c>
      <c r="B124" s="11" t="s">
        <v>1</v>
      </c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2.75">
      <c r="A125" s="11" t="s">
        <v>0</v>
      </c>
      <c r="B125" s="11" t="s">
        <v>1</v>
      </c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2.75">
      <c r="A126" s="11" t="s">
        <v>0</v>
      </c>
      <c r="B126" s="11" t="s">
        <v>1</v>
      </c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2.75">
      <c r="A127" s="11" t="s">
        <v>0</v>
      </c>
      <c r="B127" s="11" t="s">
        <v>1</v>
      </c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2.75">
      <c r="A128" s="11" t="s">
        <v>0</v>
      </c>
      <c r="B128" s="11" t="s">
        <v>1</v>
      </c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2.75">
      <c r="A129" s="11" t="s">
        <v>0</v>
      </c>
      <c r="B129" s="11" t="s">
        <v>1</v>
      </c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2.75">
      <c r="A130" s="11" t="s">
        <v>0</v>
      </c>
      <c r="B130" s="11" t="s">
        <v>1</v>
      </c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2.75">
      <c r="A131" s="11" t="s">
        <v>0</v>
      </c>
      <c r="B131" s="11" t="s">
        <v>1</v>
      </c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2.75">
      <c r="A132" s="11" t="s">
        <v>0</v>
      </c>
      <c r="B132" s="11" t="s">
        <v>1</v>
      </c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2.75">
      <c r="A133" s="11" t="s">
        <v>0</v>
      </c>
      <c r="B133" s="11" t="s">
        <v>1</v>
      </c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2.75">
      <c r="A134" s="11" t="s">
        <v>0</v>
      </c>
      <c r="B134" s="11" t="s">
        <v>1</v>
      </c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2.75">
      <c r="A135" s="11" t="s">
        <v>0</v>
      </c>
      <c r="B135" s="11" t="s">
        <v>1</v>
      </c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2.75">
      <c r="A136" s="11" t="s">
        <v>0</v>
      </c>
      <c r="B136" s="11" t="s">
        <v>1</v>
      </c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12.75">
      <c r="A137" s="11" t="s">
        <v>0</v>
      </c>
      <c r="B137" s="11" t="s">
        <v>1</v>
      </c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12.75">
      <c r="A138" s="11" t="s">
        <v>0</v>
      </c>
      <c r="B138" s="11" t="s">
        <v>1</v>
      </c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13" ht="12.75">
      <c r="A139" s="11" t="s">
        <v>0</v>
      </c>
      <c r="B139" s="11" t="s">
        <v>1</v>
      </c>
      <c r="C139"/>
      <c r="D139"/>
      <c r="E139"/>
      <c r="F139"/>
      <c r="G139"/>
      <c r="H139"/>
      <c r="I139"/>
      <c r="J139"/>
      <c r="K139" s="44"/>
      <c r="L139" s="45">
        <f>SUM(L3:L138)</f>
        <v>1360963</v>
      </c>
      <c r="M139" s="28"/>
    </row>
    <row r="140" spans="1:13" ht="12.75">
      <c r="A140" s="11" t="s">
        <v>0</v>
      </c>
      <c r="B140" s="11" t="s">
        <v>1</v>
      </c>
      <c r="C140"/>
      <c r="D140"/>
      <c r="E140"/>
      <c r="F140"/>
      <c r="G140"/>
      <c r="H140"/>
      <c r="I140"/>
      <c r="J140"/>
      <c r="K140" s="46"/>
      <c r="L140" s="47"/>
      <c r="M140" s="48"/>
    </row>
    <row r="141" spans="1:13" ht="12.75">
      <c r="A141" s="11" t="s">
        <v>0</v>
      </c>
      <c r="B141" s="11" t="s">
        <v>1</v>
      </c>
      <c r="C141" s="38"/>
      <c r="D141" s="39"/>
      <c r="E141" s="40"/>
      <c r="F141" s="41"/>
      <c r="G141" s="42"/>
      <c r="H141" s="40"/>
      <c r="J141" s="49"/>
      <c r="K141" s="46"/>
      <c r="L141" s="47"/>
      <c r="M141" s="48"/>
    </row>
    <row r="142" spans="1:13" ht="12.75">
      <c r="A142" s="11" t="s">
        <v>0</v>
      </c>
      <c r="B142" s="11" t="s">
        <v>1</v>
      </c>
      <c r="C142" s="38"/>
      <c r="D142" s="39"/>
      <c r="E142" s="40"/>
      <c r="F142" s="41"/>
      <c r="G142" s="42"/>
      <c r="H142" s="40"/>
      <c r="J142" s="43"/>
      <c r="K142" s="46"/>
      <c r="L142" s="47"/>
      <c r="M142" s="48"/>
    </row>
    <row r="143" spans="1:13" ht="12.75">
      <c r="A143" s="11" t="s">
        <v>0</v>
      </c>
      <c r="B143" s="11" t="s">
        <v>1</v>
      </c>
      <c r="C143" s="38"/>
      <c r="D143" s="39"/>
      <c r="E143" s="40"/>
      <c r="F143" s="41"/>
      <c r="G143" s="42"/>
      <c r="H143" s="40"/>
      <c r="J143" s="43"/>
      <c r="K143" s="46"/>
      <c r="L143" s="47"/>
      <c r="M143" s="48"/>
    </row>
    <row r="144" spans="1:13" ht="12.75">
      <c r="A144" s="11" t="s">
        <v>0</v>
      </c>
      <c r="B144" s="11" t="s">
        <v>1</v>
      </c>
      <c r="C144"/>
      <c r="D144" s="39"/>
      <c r="E144" s="40"/>
      <c r="F144" s="41"/>
      <c r="G144" s="42"/>
      <c r="H144" s="40"/>
      <c r="J144" s="43"/>
      <c r="K144" s="46"/>
      <c r="L144" s="47"/>
      <c r="M144" s="48"/>
    </row>
    <row r="145" spans="1:13" ht="12.75">
      <c r="A145" s="11" t="s">
        <v>0</v>
      </c>
      <c r="B145" s="11" t="s">
        <v>1</v>
      </c>
      <c r="C145"/>
      <c r="D145" s="39"/>
      <c r="E145" s="40"/>
      <c r="F145" s="41"/>
      <c r="G145" s="42"/>
      <c r="H145" s="40"/>
      <c r="J145" s="43"/>
      <c r="K145" s="46"/>
      <c r="L145" s="47"/>
      <c r="M145" s="48"/>
    </row>
    <row r="146" spans="1:13" ht="12.75">
      <c r="A146" s="11" t="s">
        <v>0</v>
      </c>
      <c r="B146" s="11" t="s">
        <v>1</v>
      </c>
      <c r="C146"/>
      <c r="D146" s="39"/>
      <c r="E146" s="40"/>
      <c r="F146" s="41"/>
      <c r="G146" s="42"/>
      <c r="H146" s="40"/>
      <c r="J146" s="43"/>
      <c r="K146" s="46"/>
      <c r="L146" s="47"/>
      <c r="M146" s="48"/>
    </row>
    <row r="147" spans="1:13" ht="12.75">
      <c r="A147" s="11" t="s">
        <v>0</v>
      </c>
      <c r="B147" s="11" t="s">
        <v>1</v>
      </c>
      <c r="C147"/>
      <c r="D147" s="39"/>
      <c r="E147" s="40"/>
      <c r="F147" s="41"/>
      <c r="G147" s="42"/>
      <c r="H147" s="40"/>
      <c r="J147" s="43"/>
      <c r="K147" s="46"/>
      <c r="L147" s="47"/>
      <c r="M147" s="48"/>
    </row>
    <row r="148" spans="1:13" ht="12.75">
      <c r="A148" s="11" t="s">
        <v>0</v>
      </c>
      <c r="B148" s="11" t="s">
        <v>1</v>
      </c>
      <c r="C148"/>
      <c r="D148" s="39"/>
      <c r="E148" s="40"/>
      <c r="F148" s="41"/>
      <c r="G148" s="42"/>
      <c r="H148" s="40"/>
      <c r="J148" s="43"/>
      <c r="K148" s="46"/>
      <c r="L148" s="47"/>
      <c r="M148" s="48"/>
    </row>
    <row r="149" spans="1:13" ht="12.75">
      <c r="A149" s="11" t="s">
        <v>0</v>
      </c>
      <c r="B149" s="11" t="s">
        <v>1</v>
      </c>
      <c r="C149"/>
      <c r="D149" s="39"/>
      <c r="E149" s="40"/>
      <c r="F149" s="41"/>
      <c r="G149" s="42"/>
      <c r="H149" s="40"/>
      <c r="J149" s="43"/>
      <c r="K149" s="46"/>
      <c r="L149" s="47"/>
      <c r="M149" s="48"/>
    </row>
    <row r="150" spans="1:13" ht="12.75">
      <c r="A150" s="11" t="s">
        <v>0</v>
      </c>
      <c r="B150" s="11" t="s">
        <v>1</v>
      </c>
      <c r="C150"/>
      <c r="D150" s="39"/>
      <c r="E150" s="40"/>
      <c r="F150" s="41"/>
      <c r="G150" s="42"/>
      <c r="H150" s="40"/>
      <c r="J150" s="43"/>
      <c r="K150" s="46"/>
      <c r="L150" s="47"/>
      <c r="M150" s="48"/>
    </row>
    <row r="151" spans="1:13" ht="12.75">
      <c r="A151" s="11" t="s">
        <v>0</v>
      </c>
      <c r="B151" s="11" t="s">
        <v>1</v>
      </c>
      <c r="C151"/>
      <c r="D151" s="39"/>
      <c r="E151" s="40"/>
      <c r="F151" s="41"/>
      <c r="G151" s="42"/>
      <c r="H151" s="40"/>
      <c r="J151" s="43"/>
      <c r="K151" s="46"/>
      <c r="L151" s="47"/>
      <c r="M151" s="48"/>
    </row>
    <row r="152" spans="1:13" ht="12.75">
      <c r="A152" s="11" t="s">
        <v>0</v>
      </c>
      <c r="B152" s="11" t="s">
        <v>1</v>
      </c>
      <c r="C152"/>
      <c r="D152" s="39"/>
      <c r="E152" s="40"/>
      <c r="F152" s="41"/>
      <c r="G152" s="42"/>
      <c r="H152" s="40"/>
      <c r="J152" s="43"/>
      <c r="K152" s="46"/>
      <c r="L152" s="47"/>
      <c r="M152" s="48"/>
    </row>
    <row r="153" spans="1:13" ht="12.75">
      <c r="A153" s="11" t="s">
        <v>0</v>
      </c>
      <c r="B153" s="11" t="s">
        <v>1</v>
      </c>
      <c r="C153"/>
      <c r="D153" s="39"/>
      <c r="E153" s="40"/>
      <c r="F153" s="41"/>
      <c r="G153" s="42"/>
      <c r="H153" s="40"/>
      <c r="J153" s="43"/>
      <c r="K153" s="46"/>
      <c r="L153" s="47"/>
      <c r="M153" s="48"/>
    </row>
    <row r="154" spans="1:13" ht="12.75">
      <c r="A154" s="11" t="s">
        <v>0</v>
      </c>
      <c r="B154" s="11" t="s">
        <v>1</v>
      </c>
      <c r="C154"/>
      <c r="D154" s="39"/>
      <c r="E154" s="40"/>
      <c r="F154" s="41"/>
      <c r="G154" s="42"/>
      <c r="H154" s="40"/>
      <c r="J154" s="43"/>
      <c r="K154" s="46"/>
      <c r="L154" s="47"/>
      <c r="M154" s="48"/>
    </row>
    <row r="155" spans="1:13" ht="12.75">
      <c r="A155" s="11" t="s">
        <v>0</v>
      </c>
      <c r="B155" s="11" t="s">
        <v>1</v>
      </c>
      <c r="C155"/>
      <c r="D155" s="39"/>
      <c r="E155" s="40"/>
      <c r="F155" s="41"/>
      <c r="G155" s="42"/>
      <c r="H155" s="40"/>
      <c r="J155" s="43"/>
      <c r="K155" s="46"/>
      <c r="L155" s="47"/>
      <c r="M155" s="48"/>
    </row>
    <row r="156" spans="1:13" ht="12.75">
      <c r="A156" s="11" t="s">
        <v>0</v>
      </c>
      <c r="B156" s="11" t="s">
        <v>1</v>
      </c>
      <c r="C156"/>
      <c r="D156" s="39"/>
      <c r="E156" s="40"/>
      <c r="F156" s="41"/>
      <c r="G156" s="42"/>
      <c r="H156" s="40"/>
      <c r="J156" s="43"/>
      <c r="K156" s="46"/>
      <c r="L156" s="47"/>
      <c r="M156" s="48"/>
    </row>
    <row r="157" spans="1:13" ht="12.75">
      <c r="A157" s="11" t="s">
        <v>0</v>
      </c>
      <c r="B157" s="11" t="s">
        <v>1</v>
      </c>
      <c r="C157"/>
      <c r="D157" s="39"/>
      <c r="E157" s="40"/>
      <c r="F157" s="41"/>
      <c r="G157" s="42"/>
      <c r="H157" s="40"/>
      <c r="J157" s="43"/>
      <c r="K157" s="46"/>
      <c r="L157" s="47"/>
      <c r="M157" s="48"/>
    </row>
    <row r="158" spans="1:13" ht="12.75">
      <c r="A158" s="11" t="s">
        <v>0</v>
      </c>
      <c r="B158" s="11" t="s">
        <v>1</v>
      </c>
      <c r="C158"/>
      <c r="D158" s="39"/>
      <c r="E158" s="40"/>
      <c r="F158" s="41"/>
      <c r="G158" s="42"/>
      <c r="H158" s="40"/>
      <c r="J158" s="43"/>
      <c r="K158" s="46"/>
      <c r="L158" s="47"/>
      <c r="M158" s="48"/>
    </row>
    <row r="159" spans="1:13" ht="12.75">
      <c r="A159" s="11" t="s">
        <v>0</v>
      </c>
      <c r="B159" s="11" t="s">
        <v>1</v>
      </c>
      <c r="C159"/>
      <c r="D159" s="39"/>
      <c r="E159" s="40"/>
      <c r="F159" s="41"/>
      <c r="G159" s="42"/>
      <c r="H159" s="40"/>
      <c r="J159" s="43"/>
      <c r="K159" s="46"/>
      <c r="L159" s="47"/>
      <c r="M159" s="48"/>
    </row>
    <row r="160" spans="1:13" ht="12.75">
      <c r="A160" s="11" t="s">
        <v>0</v>
      </c>
      <c r="B160" s="11" t="s">
        <v>1</v>
      </c>
      <c r="C160"/>
      <c r="D160" s="39"/>
      <c r="E160" s="40"/>
      <c r="F160" s="41"/>
      <c r="G160" s="42"/>
      <c r="H160" s="40"/>
      <c r="J160" s="43"/>
      <c r="K160" s="46"/>
      <c r="L160" s="47"/>
      <c r="M160" s="48"/>
    </row>
    <row r="161" spans="1:13" ht="12.75">
      <c r="A161" s="11" t="s">
        <v>0</v>
      </c>
      <c r="B161" s="11" t="s">
        <v>1</v>
      </c>
      <c r="C161"/>
      <c r="D161" s="39"/>
      <c r="E161" s="40"/>
      <c r="F161" s="41"/>
      <c r="G161" s="42"/>
      <c r="H161" s="40"/>
      <c r="J161" s="43"/>
      <c r="K161" s="46"/>
      <c r="L161" s="47"/>
      <c r="M161" s="48"/>
    </row>
    <row r="162" spans="1:13" ht="12.75">
      <c r="A162" s="11" t="s">
        <v>0</v>
      </c>
      <c r="B162" s="11" t="s">
        <v>1</v>
      </c>
      <c r="C162"/>
      <c r="D162" s="39"/>
      <c r="E162" s="40"/>
      <c r="F162" s="41"/>
      <c r="G162" s="42"/>
      <c r="H162" s="40"/>
      <c r="J162" s="43"/>
      <c r="K162" s="46"/>
      <c r="L162" s="47"/>
      <c r="M162" s="48"/>
    </row>
    <row r="163" spans="1:13" ht="12.75">
      <c r="A163" s="11" t="s">
        <v>0</v>
      </c>
      <c r="B163" s="11" t="s">
        <v>1</v>
      </c>
      <c r="C163"/>
      <c r="D163" s="39"/>
      <c r="E163" s="40"/>
      <c r="F163" s="41"/>
      <c r="G163" s="42"/>
      <c r="H163" s="40"/>
      <c r="J163" s="43"/>
      <c r="K163" s="46"/>
      <c r="L163" s="47"/>
      <c r="M163" s="48"/>
    </row>
    <row r="164" spans="1:13" ht="12.75">
      <c r="A164" s="11" t="s">
        <v>0</v>
      </c>
      <c r="B164" s="11" t="s">
        <v>1</v>
      </c>
      <c r="C164"/>
      <c r="D164" s="39"/>
      <c r="E164" s="40"/>
      <c r="F164" s="41"/>
      <c r="G164" s="42"/>
      <c r="H164" s="40"/>
      <c r="J164" s="43"/>
      <c r="K164" s="46"/>
      <c r="L164" s="47"/>
      <c r="M164" s="48"/>
    </row>
    <row r="165" spans="1:13" ht="12.75">
      <c r="A165" s="11" t="s">
        <v>0</v>
      </c>
      <c r="B165" s="11" t="s">
        <v>1</v>
      </c>
      <c r="C165"/>
      <c r="D165" s="39"/>
      <c r="E165" s="40"/>
      <c r="F165" s="41"/>
      <c r="G165" s="42"/>
      <c r="H165" s="40"/>
      <c r="J165" s="43"/>
      <c r="K165" s="46"/>
      <c r="L165" s="47"/>
      <c r="M165" s="48"/>
    </row>
    <row r="166" spans="1:13" ht="12.75">
      <c r="A166" s="11" t="s">
        <v>0</v>
      </c>
      <c r="B166" s="11" t="s">
        <v>1</v>
      </c>
      <c r="C166"/>
      <c r="D166" s="39"/>
      <c r="E166" s="40"/>
      <c r="F166" s="41"/>
      <c r="G166" s="42"/>
      <c r="H166" s="40"/>
      <c r="J166" s="43"/>
      <c r="K166" s="46"/>
      <c r="L166" s="47"/>
      <c r="M166" s="48"/>
    </row>
    <row r="167" spans="1:13" ht="12.75">
      <c r="A167" s="11" t="s">
        <v>0</v>
      </c>
      <c r="B167" s="11" t="s">
        <v>1</v>
      </c>
      <c r="C167"/>
      <c r="D167" s="39"/>
      <c r="E167" s="40"/>
      <c r="F167" s="41"/>
      <c r="G167" s="42"/>
      <c r="H167" s="40"/>
      <c r="J167" s="43"/>
      <c r="K167" s="46"/>
      <c r="L167" s="47"/>
      <c r="M167" s="48"/>
    </row>
    <row r="168" spans="1:13" ht="12.75">
      <c r="A168" s="11" t="s">
        <v>0</v>
      </c>
      <c r="B168" s="11" t="s">
        <v>1</v>
      </c>
      <c r="C168"/>
      <c r="D168" s="39"/>
      <c r="E168" s="40"/>
      <c r="F168" s="41"/>
      <c r="G168" s="42"/>
      <c r="H168" s="40"/>
      <c r="J168" s="43"/>
      <c r="K168" s="46"/>
      <c r="L168" s="47"/>
      <c r="M168" s="48"/>
    </row>
    <row r="169" spans="1:13" ht="12.75">
      <c r="A169" s="11" t="s">
        <v>0</v>
      </c>
      <c r="B169" s="11" t="s">
        <v>1</v>
      </c>
      <c r="C169"/>
      <c r="D169" s="39"/>
      <c r="E169" s="40"/>
      <c r="F169" s="50"/>
      <c r="G169" s="42"/>
      <c r="H169" s="40"/>
      <c r="J169" s="43"/>
      <c r="K169" s="46"/>
      <c r="L169" s="47"/>
      <c r="M169" s="48"/>
    </row>
    <row r="170" spans="1:13" ht="12.75">
      <c r="A170" s="11" t="s">
        <v>0</v>
      </c>
      <c r="B170" s="11" t="s">
        <v>1</v>
      </c>
      <c r="C170"/>
      <c r="D170" s="39"/>
      <c r="E170" s="40"/>
      <c r="F170" s="50"/>
      <c r="G170" s="42"/>
      <c r="H170" s="40"/>
      <c r="J170" s="43"/>
      <c r="K170" s="46"/>
      <c r="L170" s="47"/>
      <c r="M170" s="48"/>
    </row>
    <row r="171" spans="1:13" ht="12.75">
      <c r="A171" s="11" t="s">
        <v>0</v>
      </c>
      <c r="B171" s="11" t="s">
        <v>1</v>
      </c>
      <c r="C171"/>
      <c r="D171" s="39"/>
      <c r="E171" s="40"/>
      <c r="F171" s="50"/>
      <c r="G171" s="42"/>
      <c r="H171" s="40"/>
      <c r="J171" s="43"/>
      <c r="K171" s="46"/>
      <c r="L171" s="47"/>
      <c r="M171" s="48"/>
    </row>
    <row r="172" spans="1:13" ht="12.75">
      <c r="A172" s="11" t="s">
        <v>0</v>
      </c>
      <c r="B172" s="11" t="s">
        <v>1</v>
      </c>
      <c r="C172"/>
      <c r="D172" s="39"/>
      <c r="E172" s="40"/>
      <c r="F172" s="50"/>
      <c r="G172" s="42"/>
      <c r="H172" s="40"/>
      <c r="J172" s="43"/>
      <c r="K172" s="46"/>
      <c r="L172" s="47"/>
      <c r="M172" s="48"/>
    </row>
    <row r="173" spans="1:13" ht="12.75">
      <c r="A173" s="11" t="s">
        <v>0</v>
      </c>
      <c r="B173" s="11" t="s">
        <v>1</v>
      </c>
      <c r="C173"/>
      <c r="D173" s="39"/>
      <c r="E173" s="40"/>
      <c r="F173" s="50"/>
      <c r="G173" s="42"/>
      <c r="H173" s="40"/>
      <c r="J173" s="43"/>
      <c r="K173" s="46"/>
      <c r="L173" s="47"/>
      <c r="M173" s="48"/>
    </row>
    <row r="174" spans="1:13" ht="12.75">
      <c r="A174" s="11" t="s">
        <v>0</v>
      </c>
      <c r="B174" s="11" t="s">
        <v>1</v>
      </c>
      <c r="C174"/>
      <c r="D174" s="39"/>
      <c r="E174" s="40"/>
      <c r="F174" s="50"/>
      <c r="G174" s="42"/>
      <c r="H174" s="40"/>
      <c r="J174" s="43"/>
      <c r="K174" s="46"/>
      <c r="L174" s="47"/>
      <c r="M174" s="48"/>
    </row>
    <row r="175" spans="1:13" ht="12.75">
      <c r="A175" s="11" t="s">
        <v>0</v>
      </c>
      <c r="B175" s="11" t="s">
        <v>1</v>
      </c>
      <c r="C175"/>
      <c r="D175" s="39"/>
      <c r="E175" s="40"/>
      <c r="F175" s="50"/>
      <c r="G175" s="42"/>
      <c r="H175" s="40"/>
      <c r="J175" s="43"/>
      <c r="K175" s="46"/>
      <c r="L175" s="47"/>
      <c r="M175" s="48"/>
    </row>
    <row r="176" spans="1:13" ht="12.75">
      <c r="A176" s="11" t="s">
        <v>0</v>
      </c>
      <c r="B176" s="11" t="s">
        <v>1</v>
      </c>
      <c r="C176"/>
      <c r="D176" s="39"/>
      <c r="E176" s="40"/>
      <c r="F176" s="50"/>
      <c r="G176" s="42"/>
      <c r="H176" s="40"/>
      <c r="J176" s="43"/>
      <c r="K176" s="46"/>
      <c r="L176" s="47"/>
      <c r="M176" s="48"/>
    </row>
    <row r="177" spans="1:13" ht="12.75">
      <c r="A177" s="11" t="s">
        <v>0</v>
      </c>
      <c r="B177" s="11" t="s">
        <v>1</v>
      </c>
      <c r="C177"/>
      <c r="D177" s="39"/>
      <c r="E177" s="40"/>
      <c r="F177" s="50"/>
      <c r="G177" s="42"/>
      <c r="H177" s="40"/>
      <c r="J177" s="43"/>
      <c r="K177" s="46"/>
      <c r="L177" s="47"/>
      <c r="M177" s="48"/>
    </row>
    <row r="178" spans="1:13" ht="12.75">
      <c r="A178" s="11" t="s">
        <v>0</v>
      </c>
      <c r="B178" s="11" t="s">
        <v>1</v>
      </c>
      <c r="C178"/>
      <c r="D178" s="39"/>
      <c r="E178" s="40"/>
      <c r="F178" s="50"/>
      <c r="G178" s="42"/>
      <c r="H178" s="40"/>
      <c r="J178" s="43"/>
      <c r="K178" s="46"/>
      <c r="L178" s="47"/>
      <c r="M178" s="48"/>
    </row>
    <row r="179" spans="1:13" ht="12.75">
      <c r="A179" s="11" t="s">
        <v>0</v>
      </c>
      <c r="B179" s="11" t="s">
        <v>1</v>
      </c>
      <c r="C179"/>
      <c r="D179" s="39"/>
      <c r="E179" s="40"/>
      <c r="F179" s="50"/>
      <c r="G179" s="42"/>
      <c r="H179" s="40"/>
      <c r="J179" s="43"/>
      <c r="K179" s="46"/>
      <c r="L179" s="47"/>
      <c r="M179" s="48"/>
    </row>
    <row r="180" spans="1:13" ht="12.75">
      <c r="A180" s="11" t="s">
        <v>0</v>
      </c>
      <c r="B180" s="11" t="s">
        <v>1</v>
      </c>
      <c r="C180"/>
      <c r="D180" s="39"/>
      <c r="E180" s="40"/>
      <c r="F180" s="50"/>
      <c r="G180" s="42"/>
      <c r="H180" s="40"/>
      <c r="J180" s="43"/>
      <c r="K180" s="46"/>
      <c r="L180" s="47"/>
      <c r="M180" s="48"/>
    </row>
    <row r="181" spans="1:13" ht="12.75">
      <c r="A181" s="11" t="s">
        <v>0</v>
      </c>
      <c r="B181" s="11" t="s">
        <v>1</v>
      </c>
      <c r="C181"/>
      <c r="D181" s="39"/>
      <c r="E181" s="40"/>
      <c r="F181" s="50"/>
      <c r="G181" s="42"/>
      <c r="H181" s="40"/>
      <c r="J181" s="43"/>
      <c r="K181" s="46"/>
      <c r="L181" s="47"/>
      <c r="M181" s="48"/>
    </row>
    <row r="182" spans="1:13" ht="12.75">
      <c r="A182" s="11" t="s">
        <v>0</v>
      </c>
      <c r="B182" s="11" t="s">
        <v>1</v>
      </c>
      <c r="C182"/>
      <c r="D182" s="39"/>
      <c r="E182" s="40"/>
      <c r="F182" s="50"/>
      <c r="G182" s="42"/>
      <c r="H182" s="40"/>
      <c r="J182" s="43"/>
      <c r="K182" s="46"/>
      <c r="L182" s="47"/>
      <c r="M182" s="48"/>
    </row>
    <row r="183" spans="1:13" ht="12.75">
      <c r="A183" s="11" t="s">
        <v>0</v>
      </c>
      <c r="B183" s="11" t="s">
        <v>1</v>
      </c>
      <c r="C183"/>
      <c r="D183" s="39"/>
      <c r="E183" s="40"/>
      <c r="F183" s="50"/>
      <c r="G183" s="42"/>
      <c r="H183" s="40"/>
      <c r="J183" s="43"/>
      <c r="K183" s="46"/>
      <c r="L183" s="47"/>
      <c r="M183" s="48"/>
    </row>
    <row r="184" spans="1:13" ht="12.75">
      <c r="A184" s="11" t="s">
        <v>0</v>
      </c>
      <c r="B184" s="11" t="s">
        <v>1</v>
      </c>
      <c r="C184"/>
      <c r="D184" s="39"/>
      <c r="E184" s="40"/>
      <c r="F184" s="50"/>
      <c r="G184" s="42"/>
      <c r="H184" s="40"/>
      <c r="J184" s="43"/>
      <c r="K184" s="46"/>
      <c r="L184" s="47"/>
      <c r="M184" s="48"/>
    </row>
    <row r="185" spans="1:13" ht="12.75">
      <c r="A185" s="11" t="s">
        <v>0</v>
      </c>
      <c r="B185" s="11" t="s">
        <v>1</v>
      </c>
      <c r="C185"/>
      <c r="D185" s="39"/>
      <c r="E185" s="40"/>
      <c r="F185" s="50"/>
      <c r="G185" s="42"/>
      <c r="H185" s="40"/>
      <c r="J185" s="43"/>
      <c r="K185" s="46"/>
      <c r="L185" s="47"/>
      <c r="M185" s="48"/>
    </row>
    <row r="186" spans="1:13" ht="12.75">
      <c r="A186" s="11" t="s">
        <v>0</v>
      </c>
      <c r="B186" s="11" t="s">
        <v>1</v>
      </c>
      <c r="C186"/>
      <c r="D186" s="51"/>
      <c r="E186" s="52"/>
      <c r="F186" s="51"/>
      <c r="G186" s="53"/>
      <c r="H186" s="52"/>
      <c r="J186" s="43"/>
      <c r="K186" s="46"/>
      <c r="L186" s="47"/>
      <c r="M186" s="48"/>
    </row>
    <row r="187" spans="1:13" ht="12.75">
      <c r="A187" s="11" t="s">
        <v>0</v>
      </c>
      <c r="B187" s="11" t="s">
        <v>1</v>
      </c>
      <c r="C187"/>
      <c r="D187" s="39"/>
      <c r="E187" s="40"/>
      <c r="F187" s="50"/>
      <c r="G187" s="42"/>
      <c r="H187" s="40"/>
      <c r="J187" s="43"/>
      <c r="K187" s="46"/>
      <c r="L187" s="47"/>
      <c r="M187" s="48"/>
    </row>
    <row r="188" spans="1:13" ht="12.75">
      <c r="A188" s="11" t="s">
        <v>0</v>
      </c>
      <c r="B188" s="11" t="s">
        <v>1</v>
      </c>
      <c r="C188"/>
      <c r="D188" s="51"/>
      <c r="E188" s="52"/>
      <c r="F188" s="51"/>
      <c r="G188" s="53"/>
      <c r="H188" s="52"/>
      <c r="J188" s="43"/>
      <c r="K188" s="46"/>
      <c r="L188" s="47"/>
      <c r="M188" s="48"/>
    </row>
    <row r="189" spans="1:13" ht="12.75">
      <c r="A189" s="11" t="s">
        <v>0</v>
      </c>
      <c r="B189" s="11" t="s">
        <v>1</v>
      </c>
      <c r="C189"/>
      <c r="D189" s="39"/>
      <c r="E189" s="40"/>
      <c r="F189" s="50"/>
      <c r="G189" s="42"/>
      <c r="H189" s="40"/>
      <c r="J189" s="43"/>
      <c r="K189" s="46"/>
      <c r="L189" s="47"/>
      <c r="M189" s="48"/>
    </row>
    <row r="190" spans="1:13" ht="12.75">
      <c r="A190" s="11" t="s">
        <v>0</v>
      </c>
      <c r="B190" s="11" t="s">
        <v>1</v>
      </c>
      <c r="C190"/>
      <c r="D190" s="39"/>
      <c r="E190" s="40"/>
      <c r="F190" s="50"/>
      <c r="G190" s="42"/>
      <c r="H190" s="40"/>
      <c r="J190" s="43"/>
      <c r="K190" s="46"/>
      <c r="L190" s="47"/>
      <c r="M190" s="48"/>
    </row>
    <row r="191" spans="1:13" ht="12.75">
      <c r="A191" s="11" t="s">
        <v>0</v>
      </c>
      <c r="B191" s="11" t="s">
        <v>1</v>
      </c>
      <c r="C191"/>
      <c r="D191" s="39"/>
      <c r="E191" s="40"/>
      <c r="F191" s="50"/>
      <c r="G191" s="42"/>
      <c r="H191" s="40"/>
      <c r="J191" s="43"/>
      <c r="K191" s="46"/>
      <c r="L191" s="47"/>
      <c r="M191" s="48"/>
    </row>
    <row r="192" spans="1:13" ht="12.75">
      <c r="A192" s="11" t="s">
        <v>0</v>
      </c>
      <c r="B192" s="11" t="s">
        <v>1</v>
      </c>
      <c r="C192"/>
      <c r="D192" s="39"/>
      <c r="E192" s="40"/>
      <c r="F192" s="50"/>
      <c r="G192" s="42"/>
      <c r="H192" s="40"/>
      <c r="J192" s="43"/>
      <c r="K192" s="46"/>
      <c r="L192" s="47"/>
      <c r="M192" s="48"/>
    </row>
    <row r="193" spans="1:13" ht="12.75">
      <c r="A193" s="11" t="s">
        <v>0</v>
      </c>
      <c r="B193" s="11" t="s">
        <v>1</v>
      </c>
      <c r="C193"/>
      <c r="D193" s="39"/>
      <c r="E193" s="40"/>
      <c r="F193" s="50"/>
      <c r="G193" s="42"/>
      <c r="H193" s="40"/>
      <c r="J193" s="43"/>
      <c r="K193" s="46"/>
      <c r="L193" s="47"/>
      <c r="M193" s="48"/>
    </row>
    <row r="194" spans="1:13" ht="12.75">
      <c r="A194" s="11" t="s">
        <v>0</v>
      </c>
      <c r="B194" s="11" t="s">
        <v>1</v>
      </c>
      <c r="C194"/>
      <c r="D194" s="39"/>
      <c r="E194" s="40"/>
      <c r="F194" s="41"/>
      <c r="G194" s="42"/>
      <c r="H194" s="40"/>
      <c r="J194" s="43"/>
      <c r="K194" s="46"/>
      <c r="L194" s="47"/>
      <c r="M194" s="48"/>
    </row>
    <row r="195" spans="1:13" ht="12.75">
      <c r="A195" s="11" t="s">
        <v>0</v>
      </c>
      <c r="B195" s="11" t="s">
        <v>1</v>
      </c>
      <c r="C195"/>
      <c r="D195" s="39"/>
      <c r="E195" s="40"/>
      <c r="F195" s="41"/>
      <c r="G195" s="42"/>
      <c r="H195" s="40"/>
      <c r="J195" s="43"/>
      <c r="K195" s="46"/>
      <c r="L195" s="47"/>
      <c r="M195" s="48"/>
    </row>
    <row r="196" spans="1:13" ht="12.75">
      <c r="A196" s="11" t="s">
        <v>0</v>
      </c>
      <c r="B196" s="11" t="s">
        <v>1</v>
      </c>
      <c r="C196"/>
      <c r="D196" s="39"/>
      <c r="E196" s="40"/>
      <c r="F196" s="41"/>
      <c r="G196" s="42"/>
      <c r="H196" s="40"/>
      <c r="J196" s="43"/>
      <c r="K196" s="46"/>
      <c r="L196" s="47"/>
      <c r="M196" s="48"/>
    </row>
    <row r="197" spans="1:13" ht="12.75">
      <c r="A197" s="11" t="s">
        <v>0</v>
      </c>
      <c r="B197" s="11" t="s">
        <v>1</v>
      </c>
      <c r="C197"/>
      <c r="D197" s="39"/>
      <c r="E197" s="40"/>
      <c r="F197" s="41"/>
      <c r="G197" s="42"/>
      <c r="H197" s="40"/>
      <c r="J197" s="43"/>
      <c r="K197" s="46"/>
      <c r="L197" s="47"/>
      <c r="M197" s="48"/>
    </row>
    <row r="198" spans="1:13" ht="12.75">
      <c r="A198" s="11" t="s">
        <v>0</v>
      </c>
      <c r="B198" s="11" t="s">
        <v>1</v>
      </c>
      <c r="C198"/>
      <c r="D198" s="39"/>
      <c r="E198" s="40"/>
      <c r="F198" s="41"/>
      <c r="G198" s="42"/>
      <c r="H198" s="40"/>
      <c r="J198" s="43"/>
      <c r="K198" s="46"/>
      <c r="L198" s="47"/>
      <c r="M198" s="48"/>
    </row>
    <row r="199" spans="1:13" ht="12.75">
      <c r="A199" s="11" t="s">
        <v>0</v>
      </c>
      <c r="B199" s="11" t="s">
        <v>1</v>
      </c>
      <c r="C199"/>
      <c r="D199" s="39"/>
      <c r="E199" s="40"/>
      <c r="F199" s="41"/>
      <c r="G199" s="42"/>
      <c r="H199" s="40"/>
      <c r="J199" s="43"/>
      <c r="K199" s="46"/>
      <c r="L199" s="47"/>
      <c r="M199" s="48"/>
    </row>
    <row r="200" spans="1:13" ht="12.75">
      <c r="A200" s="11" t="s">
        <v>0</v>
      </c>
      <c r="B200" s="11" t="s">
        <v>1</v>
      </c>
      <c r="C200"/>
      <c r="D200" s="51"/>
      <c r="E200" s="52"/>
      <c r="F200" s="51"/>
      <c r="G200" s="53"/>
      <c r="H200" s="52"/>
      <c r="J200" s="43"/>
      <c r="K200" s="46"/>
      <c r="L200" s="47"/>
      <c r="M200" s="48"/>
    </row>
    <row r="201" spans="1:13" ht="12.75">
      <c r="A201" s="11" t="s">
        <v>0</v>
      </c>
      <c r="B201" s="11" t="s">
        <v>1</v>
      </c>
      <c r="C201"/>
      <c r="D201" s="39"/>
      <c r="E201" s="40"/>
      <c r="F201" s="41"/>
      <c r="G201" s="42"/>
      <c r="H201" s="40"/>
      <c r="J201" s="43"/>
      <c r="K201" s="46"/>
      <c r="L201" s="47"/>
      <c r="M201" s="48"/>
    </row>
    <row r="202" spans="1:13" ht="12.75">
      <c r="A202" s="11" t="s">
        <v>0</v>
      </c>
      <c r="B202" s="11" t="s">
        <v>1</v>
      </c>
      <c r="C202"/>
      <c r="D202" s="39"/>
      <c r="E202" s="40"/>
      <c r="F202" s="41"/>
      <c r="G202" s="42"/>
      <c r="H202" s="40"/>
      <c r="J202" s="43"/>
      <c r="K202" s="46"/>
      <c r="L202" s="47"/>
      <c r="M202" s="48"/>
    </row>
    <row r="203" spans="1:13" ht="12.75">
      <c r="A203" s="11" t="s">
        <v>0</v>
      </c>
      <c r="B203" s="11" t="s">
        <v>1</v>
      </c>
      <c r="C203"/>
      <c r="D203" s="39"/>
      <c r="E203" s="40"/>
      <c r="F203" s="41"/>
      <c r="G203" s="42"/>
      <c r="H203" s="40"/>
      <c r="J203" s="43"/>
      <c r="K203" s="46"/>
      <c r="L203" s="47"/>
      <c r="M203" s="48"/>
    </row>
    <row r="204" spans="1:13" ht="12.75">
      <c r="A204" s="11" t="s">
        <v>0</v>
      </c>
      <c r="B204" s="11" t="s">
        <v>1</v>
      </c>
      <c r="C204"/>
      <c r="D204" s="39"/>
      <c r="E204" s="40"/>
      <c r="F204" s="41"/>
      <c r="G204" s="42"/>
      <c r="H204" s="40"/>
      <c r="J204" s="43"/>
      <c r="K204" s="46"/>
      <c r="L204" s="47"/>
      <c r="M204" s="48"/>
    </row>
    <row r="205" spans="1:13" ht="12.75">
      <c r="A205" s="11" t="s">
        <v>0</v>
      </c>
      <c r="B205" s="11" t="s">
        <v>1</v>
      </c>
      <c r="C205"/>
      <c r="D205" s="39"/>
      <c r="E205" s="40"/>
      <c r="F205" s="41"/>
      <c r="G205" s="42"/>
      <c r="H205" s="40"/>
      <c r="J205" s="43"/>
      <c r="K205" s="46"/>
      <c r="L205" s="47"/>
      <c r="M205" s="48"/>
    </row>
    <row r="206" spans="1:13" ht="12.75">
      <c r="A206" s="11" t="s">
        <v>0</v>
      </c>
      <c r="B206" s="11" t="s">
        <v>1</v>
      </c>
      <c r="C206"/>
      <c r="D206" s="39"/>
      <c r="E206" s="40"/>
      <c r="F206" s="41"/>
      <c r="G206" s="42"/>
      <c r="H206" s="40"/>
      <c r="J206" s="43"/>
      <c r="K206" s="46"/>
      <c r="L206" s="47"/>
      <c r="M206" s="48"/>
    </row>
    <row r="207" spans="1:13" ht="12.75">
      <c r="A207" s="11" t="s">
        <v>0</v>
      </c>
      <c r="B207" s="11" t="s">
        <v>1</v>
      </c>
      <c r="C207"/>
      <c r="D207" s="39"/>
      <c r="E207" s="40"/>
      <c r="F207" s="41"/>
      <c r="G207" s="42"/>
      <c r="H207" s="40"/>
      <c r="J207" s="43"/>
      <c r="K207" s="46"/>
      <c r="L207" s="47"/>
      <c r="M207" s="48"/>
    </row>
    <row r="208" spans="1:13" ht="12.75">
      <c r="A208" s="11" t="s">
        <v>0</v>
      </c>
      <c r="B208" s="11" t="s">
        <v>1</v>
      </c>
      <c r="C208"/>
      <c r="D208" s="39"/>
      <c r="E208" s="40"/>
      <c r="F208" s="41"/>
      <c r="G208" s="42"/>
      <c r="H208" s="40"/>
      <c r="J208" s="43"/>
      <c r="K208" s="46"/>
      <c r="L208" s="47"/>
      <c r="M208" s="48"/>
    </row>
    <row r="209" spans="1:13" ht="12.75">
      <c r="A209" s="11" t="s">
        <v>0</v>
      </c>
      <c r="B209" s="11" t="s">
        <v>1</v>
      </c>
      <c r="C209"/>
      <c r="D209" s="39"/>
      <c r="E209" s="40"/>
      <c r="F209" s="41"/>
      <c r="G209" s="42"/>
      <c r="H209" s="40"/>
      <c r="J209" s="43"/>
      <c r="K209" s="46"/>
      <c r="L209" s="47"/>
      <c r="M209" s="48"/>
    </row>
    <row r="210" spans="1:13" ht="12.75">
      <c r="A210" s="11" t="s">
        <v>0</v>
      </c>
      <c r="B210" s="11" t="s">
        <v>1</v>
      </c>
      <c r="C210"/>
      <c r="D210" s="39"/>
      <c r="E210" s="40"/>
      <c r="F210" s="41"/>
      <c r="G210" s="42"/>
      <c r="H210" s="40"/>
      <c r="J210" s="43"/>
      <c r="K210" s="46"/>
      <c r="L210" s="47"/>
      <c r="M210" s="48"/>
    </row>
    <row r="211" spans="1:13" ht="12.75">
      <c r="A211" s="11" t="s">
        <v>0</v>
      </c>
      <c r="B211" s="11" t="s">
        <v>1</v>
      </c>
      <c r="C211"/>
      <c r="D211" s="39"/>
      <c r="E211" s="40"/>
      <c r="F211" s="41"/>
      <c r="G211" s="42"/>
      <c r="H211" s="40"/>
      <c r="J211" s="43"/>
      <c r="K211" s="46"/>
      <c r="L211" s="47"/>
      <c r="M211" s="48"/>
    </row>
    <row r="212" spans="1:13" ht="12.75">
      <c r="A212" s="11" t="s">
        <v>0</v>
      </c>
      <c r="B212" s="11" t="s">
        <v>1</v>
      </c>
      <c r="C212"/>
      <c r="D212" s="39"/>
      <c r="E212" s="40"/>
      <c r="F212" s="41"/>
      <c r="G212" s="42"/>
      <c r="H212" s="40"/>
      <c r="J212" s="43"/>
      <c r="K212" s="46"/>
      <c r="L212" s="47"/>
      <c r="M212" s="48"/>
    </row>
    <row r="213" spans="1:13" ht="12.75">
      <c r="A213" s="11" t="s">
        <v>0</v>
      </c>
      <c r="B213" s="11" t="s">
        <v>1</v>
      </c>
      <c r="C213"/>
      <c r="D213"/>
      <c r="E213"/>
      <c r="F213"/>
      <c r="G213"/>
      <c r="H213"/>
      <c r="I213"/>
      <c r="J213"/>
      <c r="K213" s="49"/>
      <c r="L213" s="47"/>
      <c r="M213" s="48"/>
    </row>
    <row r="214" spans="1:13" ht="12.75">
      <c r="A214" s="11" t="s">
        <v>0</v>
      </c>
      <c r="B214" s="11" t="s">
        <v>1</v>
      </c>
      <c r="C214"/>
      <c r="D214"/>
      <c r="E214"/>
      <c r="F214"/>
      <c r="G214"/>
      <c r="H214"/>
      <c r="I214"/>
      <c r="J214"/>
      <c r="K214" s="49"/>
      <c r="L214" s="47"/>
      <c r="M214" s="48"/>
    </row>
    <row r="215" spans="1:13" ht="12.75">
      <c r="A215" s="11" t="s">
        <v>0</v>
      </c>
      <c r="B215" s="11" t="s">
        <v>1</v>
      </c>
      <c r="C215"/>
      <c r="D215"/>
      <c r="E215"/>
      <c r="F215"/>
      <c r="G215"/>
      <c r="H215"/>
      <c r="I215"/>
      <c r="J215"/>
      <c r="K215" s="49"/>
      <c r="L215" s="47"/>
      <c r="M215" s="48"/>
    </row>
    <row r="216" spans="1:13" ht="12.75">
      <c r="A216" s="11" t="s">
        <v>0</v>
      </c>
      <c r="B216" s="11" t="s">
        <v>1</v>
      </c>
      <c r="C216"/>
      <c r="D216"/>
      <c r="E216"/>
      <c r="F216"/>
      <c r="G216"/>
      <c r="H216"/>
      <c r="I216"/>
      <c r="J216"/>
      <c r="K216" s="49"/>
      <c r="L216" s="47"/>
      <c r="M216" s="48"/>
    </row>
    <row r="217" spans="1:13" ht="12.75">
      <c r="A217" s="11" t="s">
        <v>0</v>
      </c>
      <c r="B217" s="11" t="s">
        <v>1</v>
      </c>
      <c r="C217"/>
      <c r="D217"/>
      <c r="E217"/>
      <c r="F217"/>
      <c r="G217"/>
      <c r="H217"/>
      <c r="I217"/>
      <c r="J217"/>
      <c r="K217" s="49"/>
      <c r="L217" s="47"/>
      <c r="M217" s="48"/>
    </row>
    <row r="218" spans="1:13" ht="12.75">
      <c r="A218" s="11" t="s">
        <v>0</v>
      </c>
      <c r="B218" s="11" t="s">
        <v>1</v>
      </c>
      <c r="C218"/>
      <c r="D218"/>
      <c r="E218"/>
      <c r="F218"/>
      <c r="G218"/>
      <c r="H218"/>
      <c r="I218"/>
      <c r="J218"/>
      <c r="K218" s="49"/>
      <c r="L218" s="47"/>
      <c r="M218" s="48"/>
    </row>
    <row r="219" spans="1:13" ht="12.75">
      <c r="A219" s="11" t="s">
        <v>0</v>
      </c>
      <c r="B219" s="11" t="s">
        <v>1</v>
      </c>
      <c r="C219"/>
      <c r="D219"/>
      <c r="E219"/>
      <c r="F219"/>
      <c r="G219"/>
      <c r="H219"/>
      <c r="I219"/>
      <c r="J219"/>
      <c r="K219" s="49"/>
      <c r="L219" s="47"/>
      <c r="M219" s="48"/>
    </row>
    <row r="220" spans="1:13" ht="12.75">
      <c r="A220" s="11" t="s">
        <v>0</v>
      </c>
      <c r="B220" s="11" t="s">
        <v>1</v>
      </c>
      <c r="C220"/>
      <c r="D220"/>
      <c r="E220"/>
      <c r="F220"/>
      <c r="G220"/>
      <c r="H220"/>
      <c r="I220"/>
      <c r="J220"/>
      <c r="K220" s="49"/>
      <c r="L220" s="47"/>
      <c r="M220" s="48"/>
    </row>
    <row r="221" spans="1:13" ht="12.75">
      <c r="A221" s="11" t="s">
        <v>0</v>
      </c>
      <c r="B221" s="11" t="s">
        <v>1</v>
      </c>
      <c r="C221"/>
      <c r="D221"/>
      <c r="E221"/>
      <c r="F221"/>
      <c r="G221"/>
      <c r="H221"/>
      <c r="I221"/>
      <c r="J221"/>
      <c r="K221" s="49"/>
      <c r="L221" s="47"/>
      <c r="M221" s="48"/>
    </row>
    <row r="222" spans="1:13" ht="12.75">
      <c r="A222" s="11" t="s">
        <v>0</v>
      </c>
      <c r="B222" s="11" t="s">
        <v>1</v>
      </c>
      <c r="C222"/>
      <c r="D222"/>
      <c r="E222"/>
      <c r="F222"/>
      <c r="G222"/>
      <c r="H222"/>
      <c r="I222"/>
      <c r="J222"/>
      <c r="K222" s="49"/>
      <c r="L222"/>
      <c r="M222"/>
    </row>
    <row r="223" spans="1:13" ht="12.75">
      <c r="A223" s="11" t="s">
        <v>0</v>
      </c>
      <c r="B223" s="11" t="s">
        <v>1</v>
      </c>
      <c r="C223"/>
      <c r="D223"/>
      <c r="E223"/>
      <c r="F223"/>
      <c r="G223"/>
      <c r="H223"/>
      <c r="I223"/>
      <c r="J223"/>
      <c r="K223" s="49"/>
      <c r="L223"/>
      <c r="M223"/>
    </row>
    <row r="224" spans="1:13" ht="12.75">
      <c r="A224" s="11" t="s">
        <v>0</v>
      </c>
      <c r="B224" s="11" t="s">
        <v>1</v>
      </c>
      <c r="C224"/>
      <c r="D224"/>
      <c r="E224"/>
      <c r="F224"/>
      <c r="G224"/>
      <c r="H224"/>
      <c r="I224"/>
      <c r="J224"/>
      <c r="K224" s="49"/>
      <c r="L224"/>
      <c r="M224"/>
    </row>
    <row r="225" spans="1:13" ht="12.75">
      <c r="A225" s="11" t="s">
        <v>0</v>
      </c>
      <c r="B225" s="11" t="s">
        <v>1</v>
      </c>
      <c r="C225"/>
      <c r="D225"/>
      <c r="E225"/>
      <c r="F225"/>
      <c r="G225"/>
      <c r="H225"/>
      <c r="I225"/>
      <c r="J225"/>
      <c r="K225" s="49"/>
      <c r="L225"/>
      <c r="M225"/>
    </row>
    <row r="226" spans="1:13" ht="12.75">
      <c r="A226" s="11" t="s">
        <v>0</v>
      </c>
      <c r="B226" s="11" t="s">
        <v>1</v>
      </c>
      <c r="C226"/>
      <c r="D226"/>
      <c r="E226"/>
      <c r="F226"/>
      <c r="G226"/>
      <c r="H226"/>
      <c r="I226"/>
      <c r="J226"/>
      <c r="K226" s="49"/>
      <c r="L226"/>
      <c r="M226"/>
    </row>
    <row r="227" spans="1:13" ht="12.75">
      <c r="A227" s="11" t="s">
        <v>0</v>
      </c>
      <c r="B227" s="11" t="s">
        <v>1</v>
      </c>
      <c r="C227"/>
      <c r="D227"/>
      <c r="E227"/>
      <c r="F227"/>
      <c r="G227"/>
      <c r="H227"/>
      <c r="I227"/>
      <c r="J227"/>
      <c r="K227" s="49"/>
      <c r="L227"/>
      <c r="M227"/>
    </row>
    <row r="228" spans="1:13" ht="12.75">
      <c r="A228" s="11" t="s">
        <v>0</v>
      </c>
      <c r="B228" s="11" t="s">
        <v>1</v>
      </c>
      <c r="C228"/>
      <c r="D228"/>
      <c r="E228"/>
      <c r="F228"/>
      <c r="G228"/>
      <c r="H228"/>
      <c r="I228"/>
      <c r="J228"/>
      <c r="K228" s="49"/>
      <c r="L228"/>
      <c r="M228"/>
    </row>
    <row r="229" spans="1:13" ht="12.75">
      <c r="A229" s="11" t="s">
        <v>0</v>
      </c>
      <c r="B229" s="11" t="s">
        <v>1</v>
      </c>
      <c r="C229"/>
      <c r="D229"/>
      <c r="E229"/>
      <c r="F229"/>
      <c r="G229"/>
      <c r="H229"/>
      <c r="I229"/>
      <c r="J229"/>
      <c r="K229" s="49"/>
      <c r="L229"/>
      <c r="M229"/>
    </row>
    <row r="230" spans="1:13" ht="12.75">
      <c r="A230" s="11" t="s">
        <v>0</v>
      </c>
      <c r="B230" s="11" t="s">
        <v>1</v>
      </c>
      <c r="C230"/>
      <c r="D230"/>
      <c r="E230"/>
      <c r="F230"/>
      <c r="G230"/>
      <c r="H230"/>
      <c r="I230"/>
      <c r="J230"/>
      <c r="K230" s="49"/>
      <c r="L230"/>
      <c r="M230"/>
    </row>
    <row r="231" spans="1:13" ht="12.75">
      <c r="A231" s="11" t="s">
        <v>0</v>
      </c>
      <c r="B231" s="11" t="s">
        <v>1</v>
      </c>
      <c r="C231"/>
      <c r="D231"/>
      <c r="E231"/>
      <c r="F231"/>
      <c r="G231"/>
      <c r="H231"/>
      <c r="I231"/>
      <c r="J231"/>
      <c r="K231" s="49"/>
      <c r="L231"/>
      <c r="M231"/>
    </row>
    <row r="232" spans="1:13" ht="12.75">
      <c r="A232" s="11" t="s">
        <v>0</v>
      </c>
      <c r="B232" s="11" t="s">
        <v>1</v>
      </c>
      <c r="C232"/>
      <c r="D232"/>
      <c r="E232"/>
      <c r="F232"/>
      <c r="G232"/>
      <c r="H232"/>
      <c r="I232"/>
      <c r="J232"/>
      <c r="K232" s="49"/>
      <c r="L232"/>
      <c r="M232"/>
    </row>
    <row r="233" spans="1:13" ht="12.75">
      <c r="A233" s="11" t="s">
        <v>0</v>
      </c>
      <c r="B233" s="11" t="s">
        <v>1</v>
      </c>
      <c r="C233"/>
      <c r="D233"/>
      <c r="E233"/>
      <c r="F233"/>
      <c r="G233"/>
      <c r="H233"/>
      <c r="I233"/>
      <c r="J233"/>
      <c r="K233" s="49"/>
      <c r="L233"/>
      <c r="M233"/>
    </row>
    <row r="234" spans="1:13" ht="12.75">
      <c r="A234" s="11" t="s">
        <v>0</v>
      </c>
      <c r="B234" s="11" t="s">
        <v>1</v>
      </c>
      <c r="C234"/>
      <c r="D234"/>
      <c r="E234"/>
      <c r="F234"/>
      <c r="G234"/>
      <c r="H234"/>
      <c r="I234"/>
      <c r="J234"/>
      <c r="K234" s="49"/>
      <c r="L234"/>
      <c r="M234"/>
    </row>
    <row r="235" spans="1:13" ht="12.75">
      <c r="A235" s="11" t="s">
        <v>0</v>
      </c>
      <c r="B235" s="11" t="s">
        <v>1</v>
      </c>
      <c r="C235"/>
      <c r="D235"/>
      <c r="E235"/>
      <c r="F235"/>
      <c r="G235"/>
      <c r="H235"/>
      <c r="I235"/>
      <c r="J235"/>
      <c r="K235" s="49"/>
      <c r="L235"/>
      <c r="M235"/>
    </row>
    <row r="236" spans="1:13" ht="12.75">
      <c r="A236" s="11" t="s">
        <v>0</v>
      </c>
      <c r="B236" s="11" t="s">
        <v>1</v>
      </c>
      <c r="C236"/>
      <c r="D236"/>
      <c r="E236"/>
      <c r="F236"/>
      <c r="G236"/>
      <c r="H236"/>
      <c r="I236"/>
      <c r="J236"/>
      <c r="K236" s="49"/>
      <c r="L236"/>
      <c r="M236"/>
    </row>
    <row r="237" spans="1:13" ht="12.75">
      <c r="A237" s="11" t="s">
        <v>0</v>
      </c>
      <c r="B237" s="11" t="s">
        <v>1</v>
      </c>
      <c r="C237"/>
      <c r="D237"/>
      <c r="E237"/>
      <c r="F237"/>
      <c r="G237"/>
      <c r="H237"/>
      <c r="I237"/>
      <c r="J237"/>
      <c r="K237" s="49"/>
      <c r="L237"/>
      <c r="M237"/>
    </row>
    <row r="238" spans="1:13" ht="12.75">
      <c r="A238" s="11" t="s">
        <v>0</v>
      </c>
      <c r="B238" s="11" t="s">
        <v>1</v>
      </c>
      <c r="C238"/>
      <c r="D238"/>
      <c r="E238"/>
      <c r="F238"/>
      <c r="G238"/>
      <c r="H238"/>
      <c r="I238"/>
      <c r="J238"/>
      <c r="K238" s="49"/>
      <c r="L238"/>
      <c r="M238"/>
    </row>
    <row r="239" spans="1:13" ht="12.75">
      <c r="A239" s="11" t="s">
        <v>0</v>
      </c>
      <c r="B239" s="11" t="s">
        <v>1</v>
      </c>
      <c r="C239"/>
      <c r="D239"/>
      <c r="E239"/>
      <c r="F239"/>
      <c r="G239"/>
      <c r="H239"/>
      <c r="I239"/>
      <c r="J239"/>
      <c r="K239" s="49"/>
      <c r="L239"/>
      <c r="M239"/>
    </row>
    <row r="240" spans="1:13" ht="12.75">
      <c r="A240" s="11" t="s">
        <v>0</v>
      </c>
      <c r="B240" s="11" t="s">
        <v>1</v>
      </c>
      <c r="C240"/>
      <c r="D240"/>
      <c r="E240"/>
      <c r="F240"/>
      <c r="G240"/>
      <c r="H240"/>
      <c r="I240"/>
      <c r="J240"/>
      <c r="K240" s="49"/>
      <c r="L240"/>
      <c r="M240"/>
    </row>
    <row r="241" spans="1:13" ht="12.75">
      <c r="A241" s="11" t="s">
        <v>0</v>
      </c>
      <c r="B241" s="11" t="s">
        <v>1</v>
      </c>
      <c r="C241"/>
      <c r="D241"/>
      <c r="E241"/>
      <c r="F241"/>
      <c r="G241"/>
      <c r="H241"/>
      <c r="I241"/>
      <c r="J241"/>
      <c r="K241" s="49"/>
      <c r="L241"/>
      <c r="M241"/>
    </row>
    <row r="242" spans="1:13" ht="12.75">
      <c r="A242" s="11" t="s">
        <v>0</v>
      </c>
      <c r="B242" s="11" t="s">
        <v>1</v>
      </c>
      <c r="C242"/>
      <c r="D242"/>
      <c r="E242"/>
      <c r="F242"/>
      <c r="G242"/>
      <c r="H242"/>
      <c r="I242"/>
      <c r="J242"/>
      <c r="K242" s="49"/>
      <c r="L242"/>
      <c r="M242"/>
    </row>
    <row r="243" spans="1:13" ht="12.75">
      <c r="A243" s="11" t="s">
        <v>0</v>
      </c>
      <c r="B243" s="11" t="s">
        <v>1</v>
      </c>
      <c r="C243"/>
      <c r="D243"/>
      <c r="E243"/>
      <c r="F243"/>
      <c r="G243"/>
      <c r="H243"/>
      <c r="I243"/>
      <c r="J243"/>
      <c r="K243" s="49"/>
      <c r="L243"/>
      <c r="M243"/>
    </row>
    <row r="244" spans="1:13" ht="12.75">
      <c r="A244" s="11" t="s">
        <v>0</v>
      </c>
      <c r="B244" s="11" t="s">
        <v>1</v>
      </c>
      <c r="C244"/>
      <c r="D244"/>
      <c r="E244"/>
      <c r="F244"/>
      <c r="G244"/>
      <c r="H244"/>
      <c r="I244"/>
      <c r="J244"/>
      <c r="K244" s="49"/>
      <c r="L244"/>
      <c r="M244"/>
    </row>
    <row r="245" spans="1:13" ht="12.75">
      <c r="A245" s="11" t="s">
        <v>0</v>
      </c>
      <c r="B245" s="11" t="s">
        <v>1</v>
      </c>
      <c r="C245"/>
      <c r="D245"/>
      <c r="E245"/>
      <c r="F245"/>
      <c r="G245"/>
      <c r="H245"/>
      <c r="I245"/>
      <c r="J245"/>
      <c r="K245" s="49"/>
      <c r="L245"/>
      <c r="M245"/>
    </row>
    <row r="246" spans="1:13" ht="12.75">
      <c r="A246" s="11" t="s">
        <v>0</v>
      </c>
      <c r="B246" s="11" t="s">
        <v>1</v>
      </c>
      <c r="C246"/>
      <c r="D246"/>
      <c r="E246"/>
      <c r="F246"/>
      <c r="G246"/>
      <c r="H246"/>
      <c r="I246"/>
      <c r="J246"/>
      <c r="K246" s="49"/>
      <c r="L246"/>
      <c r="M246"/>
    </row>
    <row r="247" spans="1:13" ht="12.75">
      <c r="A247" s="11" t="s">
        <v>0</v>
      </c>
      <c r="B247" s="11" t="s">
        <v>1</v>
      </c>
      <c r="C247"/>
      <c r="D247"/>
      <c r="E247"/>
      <c r="F247"/>
      <c r="G247"/>
      <c r="H247"/>
      <c r="I247"/>
      <c r="J247"/>
      <c r="K247" s="49"/>
      <c r="L247"/>
      <c r="M247"/>
    </row>
    <row r="248" spans="1:13" ht="12.75">
      <c r="A248" s="11" t="s">
        <v>0</v>
      </c>
      <c r="B248" s="11" t="s">
        <v>1</v>
      </c>
      <c r="C248"/>
      <c r="D248"/>
      <c r="E248"/>
      <c r="F248"/>
      <c r="G248"/>
      <c r="H248"/>
      <c r="I248"/>
      <c r="J248"/>
      <c r="K248" s="49"/>
      <c r="L248"/>
      <c r="M248"/>
    </row>
    <row r="249" spans="1:13" ht="12.75">
      <c r="A249" s="11" t="s">
        <v>0</v>
      </c>
      <c r="B249" s="11" t="s">
        <v>1</v>
      </c>
      <c r="C249"/>
      <c r="D249"/>
      <c r="E249"/>
      <c r="F249"/>
      <c r="G249"/>
      <c r="H249"/>
      <c r="I249"/>
      <c r="J249"/>
      <c r="K249" s="49"/>
      <c r="L249"/>
      <c r="M249"/>
    </row>
    <row r="250" spans="1:13" ht="12.75">
      <c r="A250" s="11" t="s">
        <v>0</v>
      </c>
      <c r="B250" s="11" t="s">
        <v>1</v>
      </c>
      <c r="C250"/>
      <c r="D250"/>
      <c r="E250"/>
      <c r="F250"/>
      <c r="G250"/>
      <c r="H250"/>
      <c r="I250"/>
      <c r="J250"/>
      <c r="K250" s="49"/>
      <c r="L250"/>
      <c r="M250"/>
    </row>
    <row r="251" spans="1:13" ht="12.75">
      <c r="A251" s="11" t="s">
        <v>0</v>
      </c>
      <c r="B251" s="11" t="s">
        <v>1</v>
      </c>
      <c r="C251"/>
      <c r="D251"/>
      <c r="E251"/>
      <c r="F251"/>
      <c r="G251"/>
      <c r="H251"/>
      <c r="I251"/>
      <c r="J251"/>
      <c r="K251" s="49"/>
      <c r="L251"/>
      <c r="M251"/>
    </row>
    <row r="252" spans="1:13" ht="12.75">
      <c r="A252" s="11" t="s">
        <v>0</v>
      </c>
      <c r="B252" s="11" t="s">
        <v>1</v>
      </c>
      <c r="C252"/>
      <c r="D252"/>
      <c r="E252"/>
      <c r="F252"/>
      <c r="G252"/>
      <c r="H252"/>
      <c r="I252"/>
      <c r="J252"/>
      <c r="K252" s="49"/>
      <c r="L252"/>
      <c r="M252"/>
    </row>
    <row r="253" spans="1:13" ht="12.75">
      <c r="A253" s="11" t="s">
        <v>0</v>
      </c>
      <c r="B253" s="11" t="s">
        <v>1</v>
      </c>
      <c r="C253"/>
      <c r="D253"/>
      <c r="E253"/>
      <c r="F253"/>
      <c r="G253"/>
      <c r="H253"/>
      <c r="I253"/>
      <c r="J253"/>
      <c r="K253" s="49"/>
      <c r="L253"/>
      <c r="M253"/>
    </row>
    <row r="254" spans="1:13" ht="12.75">
      <c r="A254" s="11" t="s">
        <v>0</v>
      </c>
      <c r="B254" s="11" t="s">
        <v>1</v>
      </c>
      <c r="C254"/>
      <c r="D254"/>
      <c r="E254"/>
      <c r="F254"/>
      <c r="G254"/>
      <c r="H254"/>
      <c r="I254"/>
      <c r="J254"/>
      <c r="K254" s="49"/>
      <c r="L254"/>
      <c r="M254"/>
    </row>
    <row r="255" spans="1:13" ht="12.75">
      <c r="A255" s="11" t="s">
        <v>0</v>
      </c>
      <c r="B255" s="11" t="s">
        <v>1</v>
      </c>
      <c r="C255"/>
      <c r="D255"/>
      <c r="E255"/>
      <c r="F255"/>
      <c r="G255"/>
      <c r="H255"/>
      <c r="I255"/>
      <c r="J255"/>
      <c r="K255" s="49"/>
      <c r="L255"/>
      <c r="M255"/>
    </row>
    <row r="256" spans="1:13" ht="12.75">
      <c r="A256" s="11" t="s">
        <v>0</v>
      </c>
      <c r="B256" s="11" t="s">
        <v>1</v>
      </c>
      <c r="C256"/>
      <c r="D256"/>
      <c r="E256"/>
      <c r="F256"/>
      <c r="G256"/>
      <c r="H256"/>
      <c r="I256"/>
      <c r="J256"/>
      <c r="K256" s="49"/>
      <c r="L256"/>
      <c r="M256"/>
    </row>
    <row r="257" spans="1:13" ht="12.75">
      <c r="A257" s="11" t="s">
        <v>0</v>
      </c>
      <c r="B257" s="11" t="s">
        <v>1</v>
      </c>
      <c r="C257"/>
      <c r="D257"/>
      <c r="E257"/>
      <c r="F257"/>
      <c r="G257"/>
      <c r="H257"/>
      <c r="I257"/>
      <c r="J257"/>
      <c r="K257" s="49"/>
      <c r="L257"/>
      <c r="M257"/>
    </row>
    <row r="258" spans="1:13" ht="12.75">
      <c r="A258" s="11" t="s">
        <v>0</v>
      </c>
      <c r="B258" s="11" t="s">
        <v>1</v>
      </c>
      <c r="C258"/>
      <c r="D258"/>
      <c r="E258"/>
      <c r="F258"/>
      <c r="G258"/>
      <c r="H258"/>
      <c r="I258"/>
      <c r="J258"/>
      <c r="K258" s="49"/>
      <c r="L258"/>
      <c r="M258"/>
    </row>
    <row r="259" spans="1:13" ht="12.75">
      <c r="A259" s="11" t="s">
        <v>0</v>
      </c>
      <c r="B259" s="11" t="s">
        <v>1</v>
      </c>
      <c r="C259"/>
      <c r="D259"/>
      <c r="E259"/>
      <c r="F259"/>
      <c r="G259"/>
      <c r="H259"/>
      <c r="I259"/>
      <c r="J259"/>
      <c r="K259" s="49"/>
      <c r="L259"/>
      <c r="M259"/>
    </row>
    <row r="260" spans="1:13" ht="12.75">
      <c r="A260" s="11" t="s">
        <v>0</v>
      </c>
      <c r="B260" s="11" t="s">
        <v>1</v>
      </c>
      <c r="C260"/>
      <c r="D260"/>
      <c r="E260"/>
      <c r="F260"/>
      <c r="G260"/>
      <c r="H260"/>
      <c r="I260"/>
      <c r="J260"/>
      <c r="K260" s="49"/>
      <c r="L260"/>
      <c r="M260"/>
    </row>
    <row r="261" spans="1:13" ht="12.75">
      <c r="A261" s="11" t="s">
        <v>0</v>
      </c>
      <c r="B261" s="11" t="s">
        <v>1</v>
      </c>
      <c r="C261"/>
      <c r="D261"/>
      <c r="E261"/>
      <c r="F261"/>
      <c r="G261"/>
      <c r="H261"/>
      <c r="I261"/>
      <c r="J261"/>
      <c r="K261" s="49"/>
      <c r="L261"/>
      <c r="M261"/>
    </row>
    <row r="262" spans="1:13" ht="12.75">
      <c r="A262" s="11" t="s">
        <v>0</v>
      </c>
      <c r="B262" s="11" t="s">
        <v>1</v>
      </c>
      <c r="C262"/>
      <c r="D262"/>
      <c r="E262"/>
      <c r="F262"/>
      <c r="G262"/>
      <c r="H262"/>
      <c r="I262"/>
      <c r="J262"/>
      <c r="K262" s="49"/>
      <c r="L262"/>
      <c r="M262"/>
    </row>
    <row r="263" spans="1:13" ht="12.75">
      <c r="A263" s="11" t="s">
        <v>0</v>
      </c>
      <c r="B263" s="11" t="s">
        <v>1</v>
      </c>
      <c r="C263"/>
      <c r="D263"/>
      <c r="E263"/>
      <c r="F263"/>
      <c r="G263"/>
      <c r="H263"/>
      <c r="I263"/>
      <c r="J263"/>
      <c r="K263" s="49"/>
      <c r="L263"/>
      <c r="M263"/>
    </row>
    <row r="264" spans="1:13" ht="12.75">
      <c r="A264" s="11" t="s">
        <v>0</v>
      </c>
      <c r="B264" s="11" t="s">
        <v>1</v>
      </c>
      <c r="C264"/>
      <c r="D264"/>
      <c r="E264"/>
      <c r="F264"/>
      <c r="G264"/>
      <c r="H264"/>
      <c r="I264"/>
      <c r="J264"/>
      <c r="K264" s="49"/>
      <c r="L264"/>
      <c r="M264"/>
    </row>
    <row r="265" spans="1:13" ht="12.75">
      <c r="A265" s="11" t="s">
        <v>0</v>
      </c>
      <c r="B265" s="11" t="s">
        <v>1</v>
      </c>
      <c r="C265"/>
      <c r="D265"/>
      <c r="E265"/>
      <c r="F265"/>
      <c r="G265"/>
      <c r="H265"/>
      <c r="I265"/>
      <c r="J265"/>
      <c r="K265" s="49"/>
      <c r="L265"/>
      <c r="M265"/>
    </row>
    <row r="266" spans="1:13" ht="12.75">
      <c r="A266" s="11" t="s">
        <v>0</v>
      </c>
      <c r="B266" s="11" t="s">
        <v>1</v>
      </c>
      <c r="C266"/>
      <c r="D266"/>
      <c r="E266"/>
      <c r="F266"/>
      <c r="G266"/>
      <c r="H266"/>
      <c r="I266"/>
      <c r="J266"/>
      <c r="K266" s="49"/>
      <c r="L266"/>
      <c r="M266"/>
    </row>
    <row r="267" spans="1:13" ht="12.75">
      <c r="A267" s="11" t="s">
        <v>0</v>
      </c>
      <c r="B267" s="11" t="s">
        <v>1</v>
      </c>
      <c r="C267"/>
      <c r="D267"/>
      <c r="E267"/>
      <c r="F267"/>
      <c r="G267"/>
      <c r="H267"/>
      <c r="I267"/>
      <c r="J267"/>
      <c r="K267" s="49"/>
      <c r="L267"/>
      <c r="M267"/>
    </row>
    <row r="268" spans="1:13" ht="12.75">
      <c r="A268" s="11" t="s">
        <v>0</v>
      </c>
      <c r="B268" s="11" t="s">
        <v>1</v>
      </c>
      <c r="C268"/>
      <c r="D268"/>
      <c r="E268"/>
      <c r="F268"/>
      <c r="G268"/>
      <c r="H268"/>
      <c r="I268"/>
      <c r="J268"/>
      <c r="K268" s="49"/>
      <c r="L268"/>
      <c r="M268"/>
    </row>
    <row r="269" spans="1:13" ht="12.75">
      <c r="A269" s="11" t="s">
        <v>0</v>
      </c>
      <c r="B269" s="11" t="s">
        <v>1</v>
      </c>
      <c r="C269"/>
      <c r="D269"/>
      <c r="E269"/>
      <c r="F269"/>
      <c r="G269"/>
      <c r="H269"/>
      <c r="I269"/>
      <c r="J269"/>
      <c r="K269" s="49"/>
      <c r="L269"/>
      <c r="M269"/>
    </row>
    <row r="270" spans="1:13" ht="12.75">
      <c r="A270" s="11" t="s">
        <v>0</v>
      </c>
      <c r="B270" s="11" t="s">
        <v>1</v>
      </c>
      <c r="C270"/>
      <c r="D270"/>
      <c r="E270"/>
      <c r="F270"/>
      <c r="G270"/>
      <c r="H270"/>
      <c r="I270"/>
      <c r="J270"/>
      <c r="K270" s="49"/>
      <c r="L270"/>
      <c r="M270"/>
    </row>
    <row r="271" spans="1:13" ht="12.75">
      <c r="A271" s="11" t="s">
        <v>0</v>
      </c>
      <c r="B271" s="11" t="s">
        <v>1</v>
      </c>
      <c r="C271"/>
      <c r="D271"/>
      <c r="E271"/>
      <c r="F271"/>
      <c r="G271"/>
      <c r="H271"/>
      <c r="I271"/>
      <c r="J271"/>
      <c r="K271" s="49"/>
      <c r="L271"/>
      <c r="M271"/>
    </row>
    <row r="272" spans="1:13" ht="12.75">
      <c r="A272" s="11" t="s">
        <v>0</v>
      </c>
      <c r="B272" s="11" t="s">
        <v>1</v>
      </c>
      <c r="C272"/>
      <c r="D272"/>
      <c r="E272"/>
      <c r="F272"/>
      <c r="G272"/>
      <c r="H272"/>
      <c r="I272"/>
      <c r="J272"/>
      <c r="K272" s="49"/>
      <c r="L272"/>
      <c r="M272"/>
    </row>
    <row r="273" spans="1:13" ht="12.75">
      <c r="A273" s="11" t="s">
        <v>0</v>
      </c>
      <c r="B273" s="11" t="s">
        <v>1</v>
      </c>
      <c r="C273"/>
      <c r="D273"/>
      <c r="E273"/>
      <c r="F273"/>
      <c r="G273"/>
      <c r="H273"/>
      <c r="I273"/>
      <c r="J273"/>
      <c r="K273" s="49"/>
      <c r="L273"/>
      <c r="M273"/>
    </row>
    <row r="274" spans="1:13" ht="12.75">
      <c r="A274" s="11" t="s">
        <v>0</v>
      </c>
      <c r="B274" s="11" t="s">
        <v>1</v>
      </c>
      <c r="C274"/>
      <c r="D274"/>
      <c r="E274"/>
      <c r="F274"/>
      <c r="G274"/>
      <c r="H274"/>
      <c r="I274"/>
      <c r="J274"/>
      <c r="K274" s="49"/>
      <c r="L274"/>
      <c r="M274"/>
    </row>
    <row r="275" spans="1:13" ht="12.75">
      <c r="A275" s="11" t="s">
        <v>0</v>
      </c>
      <c r="B275" s="11" t="s">
        <v>1</v>
      </c>
      <c r="C275"/>
      <c r="D275"/>
      <c r="E275"/>
      <c r="F275"/>
      <c r="G275"/>
      <c r="H275"/>
      <c r="I275"/>
      <c r="J275"/>
      <c r="K275" s="49"/>
      <c r="L275"/>
      <c r="M275"/>
    </row>
    <row r="276" spans="1:13" ht="12.75">
      <c r="A276" s="11" t="s">
        <v>0</v>
      </c>
      <c r="B276" s="11" t="s">
        <v>1</v>
      </c>
      <c r="C276"/>
      <c r="D276"/>
      <c r="E276"/>
      <c r="F276"/>
      <c r="G276"/>
      <c r="H276"/>
      <c r="I276"/>
      <c r="J276"/>
      <c r="K276" s="49"/>
      <c r="L276"/>
      <c r="M276"/>
    </row>
    <row r="277" spans="1:13" ht="12.75">
      <c r="A277" s="11" t="s">
        <v>0</v>
      </c>
      <c r="B277" s="11" t="s">
        <v>1</v>
      </c>
      <c r="C277"/>
      <c r="D277"/>
      <c r="E277"/>
      <c r="F277"/>
      <c r="G277"/>
      <c r="H277"/>
      <c r="I277"/>
      <c r="J277"/>
      <c r="K277" s="49"/>
      <c r="L277"/>
      <c r="M277"/>
    </row>
    <row r="278" spans="1:13" ht="12.75">
      <c r="A278" s="11" t="s">
        <v>0</v>
      </c>
      <c r="B278" s="11" t="s">
        <v>1</v>
      </c>
      <c r="C278"/>
      <c r="D278"/>
      <c r="E278"/>
      <c r="F278"/>
      <c r="G278"/>
      <c r="H278"/>
      <c r="I278"/>
      <c r="J278"/>
      <c r="K278" s="49"/>
      <c r="L278"/>
      <c r="M278"/>
    </row>
    <row r="279" spans="1:13" ht="12.75">
      <c r="A279" s="11" t="s">
        <v>0</v>
      </c>
      <c r="B279" s="11" t="s">
        <v>1</v>
      </c>
      <c r="C279"/>
      <c r="D279"/>
      <c r="E279"/>
      <c r="F279"/>
      <c r="G279"/>
      <c r="H279"/>
      <c r="I279"/>
      <c r="J279"/>
      <c r="K279" s="49"/>
      <c r="L279"/>
      <c r="M279"/>
    </row>
    <row r="280" spans="1:13" ht="12.75">
      <c r="A280" s="11" t="s">
        <v>0</v>
      </c>
      <c r="B280" s="11" t="s">
        <v>1</v>
      </c>
      <c r="C280"/>
      <c r="D280"/>
      <c r="E280"/>
      <c r="F280"/>
      <c r="G280"/>
      <c r="H280"/>
      <c r="I280"/>
      <c r="J280"/>
      <c r="K280" s="49"/>
      <c r="L280"/>
      <c r="M280"/>
    </row>
    <row r="281" spans="1:13" ht="12.75">
      <c r="A281" s="11" t="s">
        <v>0</v>
      </c>
      <c r="B281" s="11" t="s">
        <v>1</v>
      </c>
      <c r="C281"/>
      <c r="D281"/>
      <c r="E281"/>
      <c r="F281"/>
      <c r="G281"/>
      <c r="H281"/>
      <c r="I281"/>
      <c r="J281"/>
      <c r="K281" s="49"/>
      <c r="L281"/>
      <c r="M281"/>
    </row>
    <row r="282" spans="1:13" ht="12.75">
      <c r="A282" s="11" t="s">
        <v>0</v>
      </c>
      <c r="B282" s="11" t="s">
        <v>1</v>
      </c>
      <c r="C282"/>
      <c r="D282"/>
      <c r="E282"/>
      <c r="F282"/>
      <c r="G282"/>
      <c r="H282"/>
      <c r="I282"/>
      <c r="J282"/>
      <c r="K282" s="49"/>
      <c r="L282"/>
      <c r="M282"/>
    </row>
    <row r="283" spans="1:13" ht="12.75">
      <c r="A283" s="11" t="s">
        <v>0</v>
      </c>
      <c r="B283" s="11" t="s">
        <v>1</v>
      </c>
      <c r="C283"/>
      <c r="D283"/>
      <c r="E283"/>
      <c r="F283"/>
      <c r="G283"/>
      <c r="H283"/>
      <c r="I283"/>
      <c r="J283"/>
      <c r="K283" s="49"/>
      <c r="L283"/>
      <c r="M283"/>
    </row>
    <row r="284" spans="1:13" ht="12.75">
      <c r="A284" s="11" t="s">
        <v>0</v>
      </c>
      <c r="B284" s="11" t="s">
        <v>1</v>
      </c>
      <c r="C284"/>
      <c r="D284"/>
      <c r="E284"/>
      <c r="F284"/>
      <c r="G284"/>
      <c r="H284"/>
      <c r="I284"/>
      <c r="J284"/>
      <c r="K284" s="49"/>
      <c r="L284"/>
      <c r="M284"/>
    </row>
    <row r="285" spans="1:13" ht="12.75">
      <c r="A285" s="11" t="s">
        <v>0</v>
      </c>
      <c r="B285" s="11" t="s">
        <v>1</v>
      </c>
      <c r="C285"/>
      <c r="D285"/>
      <c r="E285"/>
      <c r="F285"/>
      <c r="G285"/>
      <c r="H285"/>
      <c r="I285"/>
      <c r="J285"/>
      <c r="K285" s="49"/>
      <c r="L285"/>
      <c r="M285"/>
    </row>
    <row r="286" spans="1:13" ht="12.75">
      <c r="A286" s="11" t="s">
        <v>0</v>
      </c>
      <c r="B286" s="11" t="s">
        <v>1</v>
      </c>
      <c r="C286"/>
      <c r="D286"/>
      <c r="E286"/>
      <c r="F286"/>
      <c r="G286"/>
      <c r="H286"/>
      <c r="I286"/>
      <c r="J286"/>
      <c r="K286" s="49"/>
      <c r="L286"/>
      <c r="M286"/>
    </row>
    <row r="287" spans="1:13" ht="12.75">
      <c r="A287" s="11" t="s">
        <v>0</v>
      </c>
      <c r="B287" s="11" t="s">
        <v>1</v>
      </c>
      <c r="C287"/>
      <c r="D287"/>
      <c r="E287"/>
      <c r="F287"/>
      <c r="G287"/>
      <c r="H287"/>
      <c r="I287"/>
      <c r="J287"/>
      <c r="K287" s="49"/>
      <c r="L287"/>
      <c r="M287"/>
    </row>
    <row r="288" spans="1:13" ht="12.75">
      <c r="A288" s="11" t="s">
        <v>0</v>
      </c>
      <c r="B288" s="11" t="s">
        <v>1</v>
      </c>
      <c r="C288"/>
      <c r="D288"/>
      <c r="E288"/>
      <c r="F288"/>
      <c r="G288"/>
      <c r="H288"/>
      <c r="I288"/>
      <c r="J288"/>
      <c r="K288" s="49"/>
      <c r="L288"/>
      <c r="M288"/>
    </row>
    <row r="289" spans="1:13" ht="12.75">
      <c r="A289" s="11" t="s">
        <v>0</v>
      </c>
      <c r="B289" s="11" t="s">
        <v>1</v>
      </c>
      <c r="C289"/>
      <c r="D289"/>
      <c r="E289"/>
      <c r="F289"/>
      <c r="G289"/>
      <c r="H289"/>
      <c r="I289"/>
      <c r="J289"/>
      <c r="K289" s="49"/>
      <c r="L289"/>
      <c r="M289"/>
    </row>
    <row r="290" spans="1:13" ht="12.75">
      <c r="A290" s="11" t="s">
        <v>0</v>
      </c>
      <c r="B290" s="11" t="s">
        <v>1</v>
      </c>
      <c r="C290"/>
      <c r="D290"/>
      <c r="E290"/>
      <c r="F290"/>
      <c r="G290"/>
      <c r="H290"/>
      <c r="I290"/>
      <c r="J290"/>
      <c r="K290" s="49"/>
      <c r="L290"/>
      <c r="M290"/>
    </row>
    <row r="291" spans="1:13" ht="12.75">
      <c r="A291" s="11" t="s">
        <v>0</v>
      </c>
      <c r="B291" s="11" t="s">
        <v>1</v>
      </c>
      <c r="C291"/>
      <c r="D291"/>
      <c r="E291"/>
      <c r="F291"/>
      <c r="G291"/>
      <c r="H291"/>
      <c r="I291"/>
      <c r="J291"/>
      <c r="K291" s="49"/>
      <c r="L291"/>
      <c r="M291"/>
    </row>
    <row r="292" spans="1:13" ht="12.75">
      <c r="A292" s="11" t="s">
        <v>0</v>
      </c>
      <c r="B292" s="11" t="s">
        <v>1</v>
      </c>
      <c r="C292"/>
      <c r="D292"/>
      <c r="E292"/>
      <c r="F292"/>
      <c r="G292"/>
      <c r="H292"/>
      <c r="I292"/>
      <c r="J292"/>
      <c r="K292" s="49"/>
      <c r="L292"/>
      <c r="M292"/>
    </row>
    <row r="293" spans="1:13" ht="12.75">
      <c r="A293" s="11" t="s">
        <v>0</v>
      </c>
      <c r="B293" s="11" t="s">
        <v>1</v>
      </c>
      <c r="C293"/>
      <c r="D293"/>
      <c r="E293"/>
      <c r="F293"/>
      <c r="G293"/>
      <c r="H293"/>
      <c r="I293"/>
      <c r="J293"/>
      <c r="K293" s="49"/>
      <c r="L293"/>
      <c r="M293"/>
    </row>
    <row r="294" spans="1:13" ht="12.75">
      <c r="A294" s="11" t="s">
        <v>0</v>
      </c>
      <c r="B294" s="11" t="s">
        <v>1</v>
      </c>
      <c r="C294"/>
      <c r="D294"/>
      <c r="E294"/>
      <c r="F294"/>
      <c r="G294"/>
      <c r="H294"/>
      <c r="I294"/>
      <c r="J294"/>
      <c r="K294" s="49"/>
      <c r="L294"/>
      <c r="M294"/>
    </row>
    <row r="295" spans="1:13" ht="12.75">
      <c r="A295" s="11" t="s">
        <v>0</v>
      </c>
      <c r="B295" s="11" t="s">
        <v>1</v>
      </c>
      <c r="C295"/>
      <c r="D295"/>
      <c r="E295"/>
      <c r="F295"/>
      <c r="G295"/>
      <c r="H295"/>
      <c r="I295"/>
      <c r="J295"/>
      <c r="K295" s="49"/>
      <c r="L295"/>
      <c r="M295"/>
    </row>
    <row r="296" spans="1:13" ht="12.75">
      <c r="A296" s="11" t="s">
        <v>0</v>
      </c>
      <c r="B296" s="11" t="s">
        <v>1</v>
      </c>
      <c r="C296"/>
      <c r="D296"/>
      <c r="E296"/>
      <c r="F296"/>
      <c r="G296"/>
      <c r="H296"/>
      <c r="I296"/>
      <c r="J296"/>
      <c r="K296" s="49"/>
      <c r="L296"/>
      <c r="M296"/>
    </row>
    <row r="297" spans="1:13" ht="12.75">
      <c r="A297" s="11" t="s">
        <v>0</v>
      </c>
      <c r="B297" s="11" t="s">
        <v>1</v>
      </c>
      <c r="C297"/>
      <c r="D297"/>
      <c r="E297"/>
      <c r="F297"/>
      <c r="G297"/>
      <c r="H297"/>
      <c r="I297"/>
      <c r="J297"/>
      <c r="K297" s="49"/>
      <c r="L297"/>
      <c r="M297"/>
    </row>
    <row r="298" spans="1:13" ht="12.75">
      <c r="A298" s="11" t="s">
        <v>0</v>
      </c>
      <c r="B298" s="11" t="s">
        <v>1</v>
      </c>
      <c r="C298"/>
      <c r="D298"/>
      <c r="E298"/>
      <c r="F298"/>
      <c r="G298"/>
      <c r="H298"/>
      <c r="I298"/>
      <c r="J298"/>
      <c r="K298" s="49"/>
      <c r="L298"/>
      <c r="M298"/>
    </row>
    <row r="299" spans="1:13" ht="12.75">
      <c r="A299" s="11" t="s">
        <v>0</v>
      </c>
      <c r="B299" s="11" t="s">
        <v>1</v>
      </c>
      <c r="C299"/>
      <c r="D299"/>
      <c r="E299"/>
      <c r="F299"/>
      <c r="G299"/>
      <c r="H299"/>
      <c r="I299"/>
      <c r="J299"/>
      <c r="K299" s="49"/>
      <c r="L299"/>
      <c r="M299"/>
    </row>
    <row r="300" spans="1:13" ht="12.75">
      <c r="A300" s="11" t="s">
        <v>0</v>
      </c>
      <c r="B300" s="11" t="s">
        <v>1</v>
      </c>
      <c r="C300"/>
      <c r="D300"/>
      <c r="E300"/>
      <c r="F300"/>
      <c r="G300"/>
      <c r="H300"/>
      <c r="I300"/>
      <c r="J300"/>
      <c r="K300" s="49"/>
      <c r="L300"/>
      <c r="M300"/>
    </row>
    <row r="301" spans="1:13" ht="12.75">
      <c r="A301" s="11" t="s">
        <v>0</v>
      </c>
      <c r="B301" s="11" t="s">
        <v>1</v>
      </c>
      <c r="C301"/>
      <c r="D301"/>
      <c r="E301"/>
      <c r="F301"/>
      <c r="G301"/>
      <c r="H301"/>
      <c r="I301"/>
      <c r="J301"/>
      <c r="K301" s="49"/>
      <c r="L301"/>
      <c r="M301"/>
    </row>
    <row r="302" spans="1:13" ht="12.75">
      <c r="A302" s="11" t="s">
        <v>0</v>
      </c>
      <c r="B302" s="11" t="s">
        <v>1</v>
      </c>
      <c r="C302"/>
      <c r="D302"/>
      <c r="E302"/>
      <c r="F302"/>
      <c r="G302"/>
      <c r="H302"/>
      <c r="I302"/>
      <c r="J302"/>
      <c r="K302" s="49"/>
      <c r="L302"/>
      <c r="M302"/>
    </row>
    <row r="303" spans="1:13" ht="12.75">
      <c r="A303" s="11" t="s">
        <v>0</v>
      </c>
      <c r="B303" s="11" t="s">
        <v>1</v>
      </c>
      <c r="C303"/>
      <c r="D303"/>
      <c r="E303"/>
      <c r="F303"/>
      <c r="G303"/>
      <c r="H303"/>
      <c r="I303"/>
      <c r="J303"/>
      <c r="K303" s="49"/>
      <c r="L303"/>
      <c r="M303"/>
    </row>
    <row r="304" spans="1:13" ht="12.75">
      <c r="A304" s="11" t="s">
        <v>0</v>
      </c>
      <c r="B304" s="11" t="s">
        <v>1</v>
      </c>
      <c r="C304"/>
      <c r="D304"/>
      <c r="E304"/>
      <c r="F304"/>
      <c r="G304"/>
      <c r="H304"/>
      <c r="I304"/>
      <c r="J304"/>
      <c r="K304" s="49"/>
      <c r="L304"/>
      <c r="M304"/>
    </row>
    <row r="305" spans="1:13" ht="12.75">
      <c r="A305" s="11" t="s">
        <v>0</v>
      </c>
      <c r="B305" s="11" t="s">
        <v>1</v>
      </c>
      <c r="C305"/>
      <c r="D305"/>
      <c r="E305"/>
      <c r="F305"/>
      <c r="G305"/>
      <c r="H305"/>
      <c r="I305"/>
      <c r="J305"/>
      <c r="K305" s="49"/>
      <c r="L305"/>
      <c r="M305"/>
    </row>
    <row r="306" spans="1:13" ht="12.75">
      <c r="A306" s="11" t="s">
        <v>0</v>
      </c>
      <c r="B306" s="11" t="s">
        <v>1</v>
      </c>
      <c r="C306"/>
      <c r="D306"/>
      <c r="E306"/>
      <c r="F306"/>
      <c r="G306"/>
      <c r="H306"/>
      <c r="I306"/>
      <c r="J306"/>
      <c r="K306" s="49"/>
      <c r="L306"/>
      <c r="M306"/>
    </row>
    <row r="307" spans="1:13" ht="12.75">
      <c r="A307" s="11" t="s">
        <v>0</v>
      </c>
      <c r="B307" s="11" t="s">
        <v>1</v>
      </c>
      <c r="C307"/>
      <c r="D307"/>
      <c r="E307"/>
      <c r="F307"/>
      <c r="G307"/>
      <c r="H307"/>
      <c r="I307"/>
      <c r="J307"/>
      <c r="K307" s="49"/>
      <c r="L307"/>
      <c r="M307"/>
    </row>
    <row r="308" spans="1:13" ht="12.75">
      <c r="A308" s="11" t="s">
        <v>0</v>
      </c>
      <c r="B308" s="11" t="s">
        <v>1</v>
      </c>
      <c r="C308"/>
      <c r="D308"/>
      <c r="E308"/>
      <c r="F308"/>
      <c r="G308"/>
      <c r="H308"/>
      <c r="I308"/>
      <c r="J308"/>
      <c r="K308" s="49"/>
      <c r="L308"/>
      <c r="M308"/>
    </row>
    <row r="309" spans="1:13" ht="12.75">
      <c r="A309" s="11" t="s">
        <v>0</v>
      </c>
      <c r="B309" s="11" t="s">
        <v>1</v>
      </c>
      <c r="C309"/>
      <c r="D309"/>
      <c r="E309"/>
      <c r="F309"/>
      <c r="G309"/>
      <c r="H309"/>
      <c r="I309"/>
      <c r="J309"/>
      <c r="K309" s="49"/>
      <c r="L309"/>
      <c r="M309"/>
    </row>
    <row r="310" spans="1:13" ht="12.75">
      <c r="A310" s="11" t="s">
        <v>0</v>
      </c>
      <c r="B310" s="11" t="s">
        <v>1</v>
      </c>
      <c r="C310"/>
      <c r="D310"/>
      <c r="E310"/>
      <c r="F310"/>
      <c r="G310"/>
      <c r="H310"/>
      <c r="I310"/>
      <c r="J310"/>
      <c r="K310" s="49"/>
      <c r="L310"/>
      <c r="M310"/>
    </row>
    <row r="311" spans="1:13" ht="12.75">
      <c r="A311" s="11"/>
      <c r="B311" s="11"/>
      <c r="C311"/>
      <c r="D311"/>
      <c r="E311"/>
      <c r="F311"/>
      <c r="G311"/>
      <c r="H311"/>
      <c r="I311"/>
      <c r="J311"/>
      <c r="K311" s="49"/>
      <c r="L311"/>
      <c r="M311"/>
    </row>
    <row r="312" spans="1:13" ht="12.75">
      <c r="A312" s="11"/>
      <c r="B312" s="11"/>
      <c r="C312"/>
      <c r="D312"/>
      <c r="E312"/>
      <c r="F312"/>
      <c r="G312"/>
      <c r="H312"/>
      <c r="I312"/>
      <c r="J312"/>
      <c r="K312" s="49"/>
      <c r="L312"/>
      <c r="M312"/>
    </row>
    <row r="313" spans="1:13" ht="12.75">
      <c r="A313" s="11"/>
      <c r="B313" s="11"/>
      <c r="C313"/>
      <c r="D313"/>
      <c r="E313"/>
      <c r="F313"/>
      <c r="G313"/>
      <c r="H313"/>
      <c r="I313"/>
      <c r="J313"/>
      <c r="K313" s="49"/>
      <c r="L313"/>
      <c r="M313"/>
    </row>
    <row r="314" spans="1:13" ht="12.75">
      <c r="A314" s="11"/>
      <c r="B314" s="11"/>
      <c r="C314"/>
      <c r="D314"/>
      <c r="E314"/>
      <c r="F314"/>
      <c r="G314"/>
      <c r="H314"/>
      <c r="I314"/>
      <c r="J314"/>
      <c r="K314" s="49"/>
      <c r="L314"/>
      <c r="M314"/>
    </row>
    <row r="315" spans="1:13" ht="12.75">
      <c r="A315" s="11" t="s">
        <v>0</v>
      </c>
      <c r="B315" s="11" t="s">
        <v>1</v>
      </c>
      <c r="C315"/>
      <c r="D315"/>
      <c r="E315"/>
      <c r="F315"/>
      <c r="G315"/>
      <c r="H315"/>
      <c r="I315"/>
      <c r="J315"/>
      <c r="K315" s="49"/>
      <c r="L315"/>
      <c r="M315"/>
    </row>
    <row r="316" spans="1:13" ht="12.75">
      <c r="A316" s="11" t="s">
        <v>0</v>
      </c>
      <c r="B316" s="11" t="s">
        <v>1</v>
      </c>
      <c r="C316"/>
      <c r="D316"/>
      <c r="E316"/>
      <c r="F316"/>
      <c r="G316"/>
      <c r="H316"/>
      <c r="I316"/>
      <c r="J316"/>
      <c r="K316" s="49"/>
      <c r="L316"/>
      <c r="M316"/>
    </row>
    <row r="317" spans="1:13" ht="12.75">
      <c r="A317" s="11" t="s">
        <v>0</v>
      </c>
      <c r="B317" s="11" t="s">
        <v>1</v>
      </c>
      <c r="C317"/>
      <c r="D317"/>
      <c r="E317"/>
      <c r="F317"/>
      <c r="G317"/>
      <c r="H317"/>
      <c r="I317"/>
      <c r="J317"/>
      <c r="K317" s="49"/>
      <c r="L317"/>
      <c r="M317"/>
    </row>
    <row r="318" spans="1:13" ht="12.75">
      <c r="A318" s="11" t="s">
        <v>0</v>
      </c>
      <c r="B318" s="11" t="s">
        <v>1</v>
      </c>
      <c r="C318"/>
      <c r="D318"/>
      <c r="E318"/>
      <c r="F318"/>
      <c r="G318"/>
      <c r="H318"/>
      <c r="I318"/>
      <c r="J318"/>
      <c r="K318" s="49"/>
      <c r="L318"/>
      <c r="M318"/>
    </row>
    <row r="319" spans="1:13" ht="12.75">
      <c r="A319" s="11" t="s">
        <v>0</v>
      </c>
      <c r="B319" s="11" t="s">
        <v>1</v>
      </c>
      <c r="C319"/>
      <c r="D319"/>
      <c r="E319"/>
      <c r="F319"/>
      <c r="G319"/>
      <c r="H319"/>
      <c r="I319"/>
      <c r="J319"/>
      <c r="K319" s="49"/>
      <c r="L319"/>
      <c r="M319"/>
    </row>
    <row r="320" spans="1:13" ht="12.75">
      <c r="A320" s="11" t="s">
        <v>0</v>
      </c>
      <c r="B320" s="11" t="s">
        <v>1</v>
      </c>
      <c r="C320"/>
      <c r="D320"/>
      <c r="E320"/>
      <c r="F320"/>
      <c r="G320"/>
      <c r="H320"/>
      <c r="I320"/>
      <c r="J320"/>
      <c r="K320" s="49"/>
      <c r="L320"/>
      <c r="M320"/>
    </row>
    <row r="321" spans="1:13" ht="12.75">
      <c r="A321" s="11" t="s">
        <v>0</v>
      </c>
      <c r="B321" s="11" t="s">
        <v>1</v>
      </c>
      <c r="C321"/>
      <c r="D321"/>
      <c r="E321"/>
      <c r="F321"/>
      <c r="G321"/>
      <c r="H321"/>
      <c r="I321"/>
      <c r="J321"/>
      <c r="K321" s="49"/>
      <c r="L321"/>
      <c r="M321"/>
    </row>
    <row r="322" spans="1:13" ht="12.75">
      <c r="A322" s="11" t="s">
        <v>0</v>
      </c>
      <c r="B322" s="11" t="s">
        <v>1</v>
      </c>
      <c r="C322"/>
      <c r="D322"/>
      <c r="E322"/>
      <c r="F322"/>
      <c r="G322"/>
      <c r="H322"/>
      <c r="I322"/>
      <c r="J322"/>
      <c r="K322" s="49"/>
      <c r="L322"/>
      <c r="M322"/>
    </row>
    <row r="323" spans="1:13" ht="12.75">
      <c r="A323" s="11" t="s">
        <v>0</v>
      </c>
      <c r="B323" s="11" t="s">
        <v>1</v>
      </c>
      <c r="C323"/>
      <c r="D323"/>
      <c r="E323"/>
      <c r="F323"/>
      <c r="G323"/>
      <c r="H323"/>
      <c r="I323"/>
      <c r="J323"/>
      <c r="K323" s="49"/>
      <c r="L323"/>
      <c r="M323"/>
    </row>
    <row r="324" spans="1:13" ht="12.75">
      <c r="A324" s="11" t="s">
        <v>0</v>
      </c>
      <c r="B324" s="11" t="s">
        <v>1</v>
      </c>
      <c r="C324"/>
      <c r="D324"/>
      <c r="E324"/>
      <c r="F324"/>
      <c r="G324"/>
      <c r="H324"/>
      <c r="I324"/>
      <c r="J324"/>
      <c r="K324" s="49"/>
      <c r="L324"/>
      <c r="M324"/>
    </row>
    <row r="325" spans="1:13" ht="12.75">
      <c r="A325" s="11" t="s">
        <v>0</v>
      </c>
      <c r="B325" s="11" t="s">
        <v>1</v>
      </c>
      <c r="C325"/>
      <c r="D325"/>
      <c r="E325"/>
      <c r="F325"/>
      <c r="G325"/>
      <c r="H325"/>
      <c r="I325"/>
      <c r="J325"/>
      <c r="K325" s="49"/>
      <c r="L325"/>
      <c r="M325"/>
    </row>
    <row r="326" spans="1:13" ht="12.75">
      <c r="A326" s="11" t="s">
        <v>0</v>
      </c>
      <c r="B326" s="11" t="s">
        <v>1</v>
      </c>
      <c r="C326"/>
      <c r="D326"/>
      <c r="E326"/>
      <c r="F326"/>
      <c r="G326"/>
      <c r="H326"/>
      <c r="I326"/>
      <c r="J326"/>
      <c r="K326" s="49"/>
      <c r="L326"/>
      <c r="M326"/>
    </row>
    <row r="327" spans="1:13" ht="12.75">
      <c r="A327" s="11" t="s">
        <v>0</v>
      </c>
      <c r="B327" s="11" t="s">
        <v>1</v>
      </c>
      <c r="C327"/>
      <c r="D327"/>
      <c r="E327"/>
      <c r="F327"/>
      <c r="G327"/>
      <c r="H327"/>
      <c r="I327"/>
      <c r="J327"/>
      <c r="K327" s="49"/>
      <c r="L327"/>
      <c r="M327"/>
    </row>
    <row r="328" spans="1:13" ht="12.75">
      <c r="A328" s="11" t="s">
        <v>0</v>
      </c>
      <c r="B328" s="11" t="s">
        <v>1</v>
      </c>
      <c r="C328"/>
      <c r="D328"/>
      <c r="E328"/>
      <c r="F328"/>
      <c r="G328"/>
      <c r="H328"/>
      <c r="I328"/>
      <c r="J328"/>
      <c r="K328" s="49"/>
      <c r="L328"/>
      <c r="M328"/>
    </row>
    <row r="329" spans="1:13" ht="12.75">
      <c r="A329" s="11" t="s">
        <v>0</v>
      </c>
      <c r="B329" s="11" t="s">
        <v>1</v>
      </c>
      <c r="C329"/>
      <c r="D329"/>
      <c r="E329"/>
      <c r="F329"/>
      <c r="G329"/>
      <c r="H329"/>
      <c r="I329"/>
      <c r="J329"/>
      <c r="K329" s="49"/>
      <c r="L329"/>
      <c r="M329"/>
    </row>
    <row r="330" spans="1:13" ht="12.75">
      <c r="A330" s="11" t="s">
        <v>0</v>
      </c>
      <c r="B330" s="11" t="s">
        <v>1</v>
      </c>
      <c r="C330"/>
      <c r="D330"/>
      <c r="E330"/>
      <c r="F330"/>
      <c r="G330"/>
      <c r="H330"/>
      <c r="I330"/>
      <c r="J330"/>
      <c r="K330" s="49"/>
      <c r="L330"/>
      <c r="M330"/>
    </row>
    <row r="331" spans="1:13" ht="12.75">
      <c r="A331" s="11" t="s">
        <v>0</v>
      </c>
      <c r="B331" s="11" t="s">
        <v>1</v>
      </c>
      <c r="C331"/>
      <c r="D331"/>
      <c r="E331"/>
      <c r="F331"/>
      <c r="G331"/>
      <c r="H331"/>
      <c r="I331"/>
      <c r="J331"/>
      <c r="K331" s="49"/>
      <c r="L331"/>
      <c r="M331"/>
    </row>
    <row r="332" spans="1:13" ht="12.75">
      <c r="A332" s="11" t="s">
        <v>0</v>
      </c>
      <c r="B332" s="11" t="s">
        <v>1</v>
      </c>
      <c r="C332"/>
      <c r="D332"/>
      <c r="E332"/>
      <c r="F332"/>
      <c r="G332"/>
      <c r="H332"/>
      <c r="I332"/>
      <c r="J332"/>
      <c r="K332" s="49"/>
      <c r="L332"/>
      <c r="M332"/>
    </row>
    <row r="333" spans="1:13" ht="12.75">
      <c r="A333" s="11" t="s">
        <v>0</v>
      </c>
      <c r="B333" s="11" t="s">
        <v>1</v>
      </c>
      <c r="C333"/>
      <c r="D333"/>
      <c r="E333"/>
      <c r="F333"/>
      <c r="G333"/>
      <c r="H333"/>
      <c r="I333"/>
      <c r="J333"/>
      <c r="K333" s="49"/>
      <c r="L333"/>
      <c r="M333"/>
    </row>
    <row r="334" spans="1:13" ht="12.75">
      <c r="A334" s="11" t="s">
        <v>0</v>
      </c>
      <c r="B334" s="11" t="s">
        <v>1</v>
      </c>
      <c r="C334"/>
      <c r="D334"/>
      <c r="E334"/>
      <c r="F334"/>
      <c r="G334"/>
      <c r="H334"/>
      <c r="I334"/>
      <c r="J334"/>
      <c r="K334" s="49"/>
      <c r="L334"/>
      <c r="M334"/>
    </row>
    <row r="335" spans="1:13" ht="12.75">
      <c r="A335" s="11" t="s">
        <v>0</v>
      </c>
      <c r="B335" s="11" t="s">
        <v>1</v>
      </c>
      <c r="C335"/>
      <c r="D335"/>
      <c r="E335"/>
      <c r="F335"/>
      <c r="G335"/>
      <c r="H335"/>
      <c r="I335"/>
      <c r="J335"/>
      <c r="K335" s="49"/>
      <c r="L335"/>
      <c r="M335"/>
    </row>
    <row r="336" spans="1:13" ht="12.75">
      <c r="A336" s="11" t="s">
        <v>0</v>
      </c>
      <c r="B336" s="11" t="s">
        <v>1</v>
      </c>
      <c r="C336"/>
      <c r="D336"/>
      <c r="E336"/>
      <c r="F336"/>
      <c r="G336"/>
      <c r="H336"/>
      <c r="I336"/>
      <c r="J336"/>
      <c r="K336" s="49"/>
      <c r="L336"/>
      <c r="M336"/>
    </row>
    <row r="337" spans="1:13" ht="12.75">
      <c r="A337" s="11" t="s">
        <v>0</v>
      </c>
      <c r="B337" s="11" t="s">
        <v>1</v>
      </c>
      <c r="C337"/>
      <c r="D337"/>
      <c r="E337"/>
      <c r="F337"/>
      <c r="G337"/>
      <c r="H337"/>
      <c r="I337"/>
      <c r="J337"/>
      <c r="K337" s="49"/>
      <c r="L337"/>
      <c r="M337"/>
    </row>
    <row r="338" spans="1:13" ht="12.75">
      <c r="A338" s="11" t="s">
        <v>0</v>
      </c>
      <c r="B338" s="11" t="s">
        <v>1</v>
      </c>
      <c r="C338"/>
      <c r="D338"/>
      <c r="E338"/>
      <c r="F338"/>
      <c r="G338"/>
      <c r="H338"/>
      <c r="I338"/>
      <c r="J338"/>
      <c r="K338" s="49"/>
      <c r="L338"/>
      <c r="M338"/>
    </row>
    <row r="339" spans="1:13" ht="12.75">
      <c r="A339" s="11" t="s">
        <v>0</v>
      </c>
      <c r="B339" s="11" t="s">
        <v>1</v>
      </c>
      <c r="C339"/>
      <c r="D339"/>
      <c r="E339"/>
      <c r="F339"/>
      <c r="G339"/>
      <c r="H339"/>
      <c r="I339"/>
      <c r="J339"/>
      <c r="K339" s="49"/>
      <c r="L339"/>
      <c r="M339"/>
    </row>
    <row r="340" spans="1:13" ht="12.75">
      <c r="A340" s="11" t="s">
        <v>0</v>
      </c>
      <c r="B340" s="11" t="s">
        <v>1</v>
      </c>
      <c r="C340"/>
      <c r="D340"/>
      <c r="E340"/>
      <c r="F340"/>
      <c r="G340"/>
      <c r="H340"/>
      <c r="I340"/>
      <c r="J340"/>
      <c r="K340" s="49"/>
      <c r="L340"/>
      <c r="M340" s="54"/>
    </row>
    <row r="341" spans="1:13" ht="12.75">
      <c r="A341" s="11" t="s">
        <v>0</v>
      </c>
      <c r="B341" s="11" t="s">
        <v>1</v>
      </c>
      <c r="C341"/>
      <c r="D341"/>
      <c r="E341"/>
      <c r="F341"/>
      <c r="G341"/>
      <c r="H341"/>
      <c r="I341"/>
      <c r="J341"/>
      <c r="K341" s="49"/>
      <c r="L341"/>
      <c r="M341" s="54"/>
    </row>
    <row r="342" spans="1:13" ht="12.75">
      <c r="A342" s="11" t="s">
        <v>0</v>
      </c>
      <c r="B342" s="11" t="s">
        <v>1</v>
      </c>
      <c r="C342"/>
      <c r="D342"/>
      <c r="E342"/>
      <c r="F342"/>
      <c r="G342"/>
      <c r="H342"/>
      <c r="I342"/>
      <c r="J342"/>
      <c r="K342" s="49"/>
      <c r="L342"/>
      <c r="M342" s="54"/>
    </row>
    <row r="343" spans="1:13" ht="12.75">
      <c r="A343" s="11" t="s">
        <v>0</v>
      </c>
      <c r="B343" s="11" t="s">
        <v>1</v>
      </c>
      <c r="C343"/>
      <c r="D343"/>
      <c r="E343"/>
      <c r="F343"/>
      <c r="G343"/>
      <c r="H343"/>
      <c r="I343"/>
      <c r="J343"/>
      <c r="K343" s="49"/>
      <c r="L343"/>
      <c r="M343" s="54"/>
    </row>
    <row r="344" spans="1:13" ht="12.75">
      <c r="A344" s="11" t="s">
        <v>0</v>
      </c>
      <c r="B344" s="11" t="s">
        <v>1</v>
      </c>
      <c r="C344"/>
      <c r="D344"/>
      <c r="E344"/>
      <c r="F344"/>
      <c r="G344"/>
      <c r="H344"/>
      <c r="I344"/>
      <c r="J344"/>
      <c r="K344" s="49"/>
      <c r="L344"/>
      <c r="M344" s="54"/>
    </row>
    <row r="345" spans="1:13" ht="12.75">
      <c r="A345" s="11" t="s">
        <v>0</v>
      </c>
      <c r="B345" s="11" t="s">
        <v>1</v>
      </c>
      <c r="C345"/>
      <c r="D345"/>
      <c r="E345"/>
      <c r="F345"/>
      <c r="G345"/>
      <c r="H345"/>
      <c r="I345"/>
      <c r="J345"/>
      <c r="K345" s="49"/>
      <c r="L345"/>
      <c r="M345" s="54"/>
    </row>
    <row r="346" spans="1:13" ht="12.75">
      <c r="A346" s="11" t="s">
        <v>0</v>
      </c>
      <c r="B346" s="11" t="s">
        <v>1</v>
      </c>
      <c r="C346"/>
      <c r="D346"/>
      <c r="E346"/>
      <c r="F346"/>
      <c r="G346"/>
      <c r="H346"/>
      <c r="I346"/>
      <c r="J346"/>
      <c r="K346" s="49"/>
      <c r="L346"/>
      <c r="M346" s="54"/>
    </row>
    <row r="347" spans="1:13" ht="12.75">
      <c r="A347" s="11" t="s">
        <v>0</v>
      </c>
      <c r="B347" s="11" t="s">
        <v>1</v>
      </c>
      <c r="C347"/>
      <c r="D347"/>
      <c r="E347"/>
      <c r="F347"/>
      <c r="G347"/>
      <c r="H347"/>
      <c r="I347"/>
      <c r="J347"/>
      <c r="K347" s="49"/>
      <c r="L347"/>
      <c r="M347" s="54"/>
    </row>
    <row r="348" spans="1:13" ht="12.75">
      <c r="A348" s="11" t="s">
        <v>0</v>
      </c>
      <c r="B348" s="11" t="s">
        <v>1</v>
      </c>
      <c r="C348"/>
      <c r="D348"/>
      <c r="E348"/>
      <c r="F348"/>
      <c r="G348"/>
      <c r="H348"/>
      <c r="I348"/>
      <c r="J348"/>
      <c r="K348" s="49"/>
      <c r="L348"/>
      <c r="M348" s="54"/>
    </row>
    <row r="349" spans="1:13" ht="12.75">
      <c r="A349" s="11" t="s">
        <v>0</v>
      </c>
      <c r="B349" s="11" t="s">
        <v>1</v>
      </c>
      <c r="C349"/>
      <c r="D349"/>
      <c r="E349"/>
      <c r="F349"/>
      <c r="G349"/>
      <c r="H349"/>
      <c r="I349"/>
      <c r="J349"/>
      <c r="K349" s="49"/>
      <c r="L349"/>
      <c r="M349" s="54"/>
    </row>
    <row r="350" spans="1:13" ht="12.75">
      <c r="A350" s="11" t="s">
        <v>0</v>
      </c>
      <c r="B350" s="11" t="s">
        <v>1</v>
      </c>
      <c r="C350"/>
      <c r="D350"/>
      <c r="E350"/>
      <c r="F350"/>
      <c r="G350"/>
      <c r="H350"/>
      <c r="I350"/>
      <c r="J350"/>
      <c r="K350" s="49"/>
      <c r="L350"/>
      <c r="M350" s="54"/>
    </row>
    <row r="351" spans="1:13" ht="12.75">
      <c r="A351" s="11" t="s">
        <v>0</v>
      </c>
      <c r="B351" s="11" t="s">
        <v>1</v>
      </c>
      <c r="C351"/>
      <c r="D351"/>
      <c r="E351"/>
      <c r="F351"/>
      <c r="G351"/>
      <c r="H351"/>
      <c r="I351"/>
      <c r="J351"/>
      <c r="K351" s="49"/>
      <c r="L351"/>
      <c r="M351" s="54"/>
    </row>
    <row r="352" spans="1:13" ht="12.75">
      <c r="A352" s="11" t="s">
        <v>0</v>
      </c>
      <c r="B352" s="11" t="s">
        <v>1</v>
      </c>
      <c r="C352"/>
      <c r="D352"/>
      <c r="E352"/>
      <c r="F352"/>
      <c r="G352"/>
      <c r="H352"/>
      <c r="I352"/>
      <c r="J352"/>
      <c r="K352" s="49"/>
      <c r="L352"/>
      <c r="M352" s="54"/>
    </row>
    <row r="353" spans="1:13" ht="12.75">
      <c r="A353" s="11" t="s">
        <v>0</v>
      </c>
      <c r="B353" s="11" t="s">
        <v>1</v>
      </c>
      <c r="C353"/>
      <c r="D353"/>
      <c r="E353"/>
      <c r="F353"/>
      <c r="G353"/>
      <c r="H353"/>
      <c r="I353"/>
      <c r="J353"/>
      <c r="K353" s="49"/>
      <c r="L353"/>
      <c r="M353" s="54"/>
    </row>
    <row r="354" spans="1:13" ht="12.75">
      <c r="A354" s="11" t="s">
        <v>0</v>
      </c>
      <c r="B354" s="11" t="s">
        <v>1</v>
      </c>
      <c r="C354"/>
      <c r="D354"/>
      <c r="E354"/>
      <c r="F354"/>
      <c r="G354"/>
      <c r="H354"/>
      <c r="I354"/>
      <c r="J354"/>
      <c r="K354" s="49"/>
      <c r="L354"/>
      <c r="M354" s="54"/>
    </row>
    <row r="355" spans="1:13" ht="12.75">
      <c r="A355" s="11" t="s">
        <v>0</v>
      </c>
      <c r="B355" s="11" t="s">
        <v>1</v>
      </c>
      <c r="C355"/>
      <c r="D355"/>
      <c r="E355"/>
      <c r="F355"/>
      <c r="G355"/>
      <c r="H355"/>
      <c r="I355"/>
      <c r="J355"/>
      <c r="K355" s="49"/>
      <c r="L355"/>
      <c r="M355" s="54"/>
    </row>
    <row r="356" spans="1:13" ht="12.75">
      <c r="A356" s="11" t="s">
        <v>0</v>
      </c>
      <c r="B356" s="11" t="s">
        <v>1</v>
      </c>
      <c r="C356"/>
      <c r="D356"/>
      <c r="E356"/>
      <c r="F356"/>
      <c r="G356"/>
      <c r="H356"/>
      <c r="I356"/>
      <c r="J356"/>
      <c r="K356" s="49"/>
      <c r="L356"/>
      <c r="M356" s="54"/>
    </row>
    <row r="357" spans="1:13" ht="12.75">
      <c r="A357" s="11" t="s">
        <v>0</v>
      </c>
      <c r="B357" s="11" t="s">
        <v>1</v>
      </c>
      <c r="C357"/>
      <c r="D357"/>
      <c r="E357"/>
      <c r="F357"/>
      <c r="G357"/>
      <c r="H357"/>
      <c r="I357"/>
      <c r="J357"/>
      <c r="K357" s="49"/>
      <c r="L357"/>
      <c r="M357" s="54"/>
    </row>
    <row r="358" spans="1:13" ht="12.75">
      <c r="A358" s="11" t="s">
        <v>0</v>
      </c>
      <c r="B358" s="11" t="s">
        <v>1</v>
      </c>
      <c r="C358"/>
      <c r="D358"/>
      <c r="E358"/>
      <c r="F358"/>
      <c r="G358"/>
      <c r="H358"/>
      <c r="I358"/>
      <c r="J358"/>
      <c r="K358" s="49"/>
      <c r="L358"/>
      <c r="M358" s="54"/>
    </row>
    <row r="359" spans="1:13" ht="12.75">
      <c r="A359" s="11" t="s">
        <v>0</v>
      </c>
      <c r="B359" s="11" t="s">
        <v>1</v>
      </c>
      <c r="C359"/>
      <c r="D359"/>
      <c r="E359"/>
      <c r="F359"/>
      <c r="G359"/>
      <c r="H359"/>
      <c r="I359"/>
      <c r="J359"/>
      <c r="K359" s="49"/>
      <c r="L359"/>
      <c r="M359" s="54"/>
    </row>
    <row r="360" spans="1:13" ht="12.75">
      <c r="A360" s="11" t="s">
        <v>0</v>
      </c>
      <c r="B360" s="11" t="s">
        <v>1</v>
      </c>
      <c r="C360"/>
      <c r="D360"/>
      <c r="E360"/>
      <c r="F360"/>
      <c r="G360"/>
      <c r="H360"/>
      <c r="I360"/>
      <c r="J360"/>
      <c r="K360" s="49"/>
      <c r="L360"/>
      <c r="M360" s="54"/>
    </row>
    <row r="361" spans="1:13" ht="12.75">
      <c r="A361" s="11" t="s">
        <v>0</v>
      </c>
      <c r="B361" s="11" t="s">
        <v>1</v>
      </c>
      <c r="C361"/>
      <c r="D361"/>
      <c r="E361"/>
      <c r="F361"/>
      <c r="G361"/>
      <c r="H361"/>
      <c r="I361"/>
      <c r="J361"/>
      <c r="K361" s="49"/>
      <c r="L361"/>
      <c r="M361" s="54"/>
    </row>
    <row r="362" spans="1:13" ht="12.75">
      <c r="A362" s="11" t="s">
        <v>0</v>
      </c>
      <c r="B362" s="11" t="s">
        <v>1</v>
      </c>
      <c r="C362"/>
      <c r="D362"/>
      <c r="E362"/>
      <c r="F362"/>
      <c r="G362"/>
      <c r="H362"/>
      <c r="I362"/>
      <c r="J362"/>
      <c r="K362" s="49"/>
      <c r="L362"/>
      <c r="M362" s="54"/>
    </row>
    <row r="363" spans="1:13" ht="12.75">
      <c r="A363" s="11" t="s">
        <v>0</v>
      </c>
      <c r="B363" s="11" t="s">
        <v>1</v>
      </c>
      <c r="C363"/>
      <c r="D363"/>
      <c r="E363"/>
      <c r="F363"/>
      <c r="G363"/>
      <c r="H363"/>
      <c r="I363"/>
      <c r="J363"/>
      <c r="K363" s="49"/>
      <c r="L363"/>
      <c r="M363" s="54"/>
    </row>
    <row r="364" spans="1:13" ht="12.75">
      <c r="A364" s="11" t="s">
        <v>0</v>
      </c>
      <c r="B364" s="11" t="s">
        <v>1</v>
      </c>
      <c r="C364"/>
      <c r="D364"/>
      <c r="E364"/>
      <c r="F364"/>
      <c r="G364"/>
      <c r="H364"/>
      <c r="I364"/>
      <c r="J364"/>
      <c r="K364" s="49"/>
      <c r="L364"/>
      <c r="M364" s="54"/>
    </row>
    <row r="365" spans="1:13" ht="12.75">
      <c r="A365" s="11" t="s">
        <v>0</v>
      </c>
      <c r="B365" s="11" t="s">
        <v>1</v>
      </c>
      <c r="C365"/>
      <c r="D365"/>
      <c r="E365"/>
      <c r="F365"/>
      <c r="G365"/>
      <c r="H365"/>
      <c r="I365"/>
      <c r="J365"/>
      <c r="K365" s="49"/>
      <c r="L365"/>
      <c r="M365" s="54"/>
    </row>
    <row r="366" spans="1:13" ht="12.75">
      <c r="A366" s="11" t="s">
        <v>0</v>
      </c>
      <c r="B366" s="11" t="s">
        <v>1</v>
      </c>
      <c r="C366"/>
      <c r="D366"/>
      <c r="E366"/>
      <c r="F366"/>
      <c r="G366"/>
      <c r="H366"/>
      <c r="I366"/>
      <c r="J366"/>
      <c r="K366" s="49"/>
      <c r="L366"/>
      <c r="M366" s="54"/>
    </row>
    <row r="367" spans="1:13" ht="12.75">
      <c r="A367" s="11" t="s">
        <v>0</v>
      </c>
      <c r="B367" s="11" t="s">
        <v>1</v>
      </c>
      <c r="C367"/>
      <c r="D367"/>
      <c r="E367"/>
      <c r="F367"/>
      <c r="G367"/>
      <c r="H367"/>
      <c r="I367"/>
      <c r="J367"/>
      <c r="K367" s="49"/>
      <c r="L367"/>
      <c r="M367" s="54"/>
    </row>
    <row r="368" spans="1:13" ht="12.75">
      <c r="A368" s="11" t="s">
        <v>0</v>
      </c>
      <c r="B368" s="11" t="s">
        <v>1</v>
      </c>
      <c r="C368"/>
      <c r="D368"/>
      <c r="E368"/>
      <c r="F368"/>
      <c r="G368"/>
      <c r="H368"/>
      <c r="I368"/>
      <c r="J368"/>
      <c r="K368" s="49"/>
      <c r="L368"/>
      <c r="M368" s="54"/>
    </row>
    <row r="369" spans="1:13" ht="12.75">
      <c r="A369" s="11" t="s">
        <v>0</v>
      </c>
      <c r="B369" s="11" t="s">
        <v>1</v>
      </c>
      <c r="C369"/>
      <c r="D369"/>
      <c r="E369"/>
      <c r="F369"/>
      <c r="G369"/>
      <c r="H369"/>
      <c r="I369"/>
      <c r="J369"/>
      <c r="K369" s="49"/>
      <c r="L369"/>
      <c r="M369" s="54"/>
    </row>
    <row r="370" spans="1:13" ht="12.75">
      <c r="A370" s="11" t="s">
        <v>0</v>
      </c>
      <c r="B370" s="11" t="s">
        <v>1</v>
      </c>
      <c r="C370"/>
      <c r="D370"/>
      <c r="E370"/>
      <c r="F370"/>
      <c r="G370"/>
      <c r="H370"/>
      <c r="I370"/>
      <c r="J370"/>
      <c r="K370" s="49"/>
      <c r="L370"/>
      <c r="M370" s="54"/>
    </row>
    <row r="371" spans="1:13" ht="12.75">
      <c r="A371" s="11" t="s">
        <v>0</v>
      </c>
      <c r="B371" s="11" t="s">
        <v>1</v>
      </c>
      <c r="C371"/>
      <c r="D371"/>
      <c r="E371"/>
      <c r="F371"/>
      <c r="G371"/>
      <c r="H371"/>
      <c r="I371"/>
      <c r="J371"/>
      <c r="K371" s="49"/>
      <c r="L371"/>
      <c r="M371" s="54"/>
    </row>
    <row r="372" spans="1:13" ht="12.75">
      <c r="A372" s="11" t="s">
        <v>0</v>
      </c>
      <c r="B372" s="11" t="s">
        <v>1</v>
      </c>
      <c r="C372"/>
      <c r="D372"/>
      <c r="E372"/>
      <c r="F372"/>
      <c r="G372"/>
      <c r="H372"/>
      <c r="I372"/>
      <c r="J372"/>
      <c r="K372" s="49"/>
      <c r="L372"/>
      <c r="M372" s="54"/>
    </row>
    <row r="373" spans="1:13" ht="12.75">
      <c r="A373" s="11" t="s">
        <v>0</v>
      </c>
      <c r="B373" s="11" t="s">
        <v>1</v>
      </c>
      <c r="C373"/>
      <c r="D373"/>
      <c r="E373"/>
      <c r="F373"/>
      <c r="G373"/>
      <c r="H373"/>
      <c r="I373"/>
      <c r="J373"/>
      <c r="K373" s="49"/>
      <c r="L373"/>
      <c r="M373" s="54"/>
    </row>
    <row r="374" spans="1:13" ht="12.75">
      <c r="A374" s="11" t="s">
        <v>0</v>
      </c>
      <c r="B374" s="11" t="s">
        <v>1</v>
      </c>
      <c r="C374"/>
      <c r="D374"/>
      <c r="E374"/>
      <c r="F374"/>
      <c r="G374"/>
      <c r="H374"/>
      <c r="I374"/>
      <c r="J374"/>
      <c r="K374" s="49"/>
      <c r="L374"/>
      <c r="M374" s="54"/>
    </row>
    <row r="375" spans="1:13" ht="12.75">
      <c r="A375" s="11" t="s">
        <v>0</v>
      </c>
      <c r="B375" s="11" t="s">
        <v>1</v>
      </c>
      <c r="C375"/>
      <c r="D375"/>
      <c r="E375"/>
      <c r="F375"/>
      <c r="G375"/>
      <c r="H375"/>
      <c r="I375"/>
      <c r="J375"/>
      <c r="K375" s="49"/>
      <c r="L375"/>
      <c r="M375" s="54"/>
    </row>
    <row r="376" spans="1:13" ht="12.75">
      <c r="A376" s="11" t="s">
        <v>0</v>
      </c>
      <c r="B376" s="11" t="s">
        <v>1</v>
      </c>
      <c r="C376"/>
      <c r="D376"/>
      <c r="E376"/>
      <c r="F376"/>
      <c r="G376"/>
      <c r="H376"/>
      <c r="I376"/>
      <c r="J376"/>
      <c r="K376" s="49"/>
      <c r="L376"/>
      <c r="M376" s="54"/>
    </row>
    <row r="377" spans="1:13" ht="12.75">
      <c r="A377" s="11" t="s">
        <v>0</v>
      </c>
      <c r="B377" s="11" t="s">
        <v>1</v>
      </c>
      <c r="C377"/>
      <c r="D377"/>
      <c r="E377"/>
      <c r="F377"/>
      <c r="G377"/>
      <c r="H377"/>
      <c r="I377"/>
      <c r="J377"/>
      <c r="K377" s="49"/>
      <c r="L377"/>
      <c r="M377" s="54"/>
    </row>
    <row r="378" spans="1:13" ht="12.75">
      <c r="A378" s="11" t="s">
        <v>0</v>
      </c>
      <c r="B378" s="11" t="s">
        <v>1</v>
      </c>
      <c r="C378"/>
      <c r="D378"/>
      <c r="E378"/>
      <c r="F378"/>
      <c r="G378"/>
      <c r="H378"/>
      <c r="I378"/>
      <c r="J378"/>
      <c r="K378" s="49"/>
      <c r="L378"/>
      <c r="M378" s="54"/>
    </row>
    <row r="379" spans="1:13" ht="12.75">
      <c r="A379" s="11" t="s">
        <v>0</v>
      </c>
      <c r="B379" s="11" t="s">
        <v>1</v>
      </c>
      <c r="C379"/>
      <c r="D379"/>
      <c r="E379"/>
      <c r="F379"/>
      <c r="G379"/>
      <c r="H379"/>
      <c r="I379"/>
      <c r="J379"/>
      <c r="K379" s="49"/>
      <c r="L379"/>
      <c r="M379" s="54"/>
    </row>
    <row r="380" spans="1:13" ht="12.75">
      <c r="A380" s="11" t="s">
        <v>0</v>
      </c>
      <c r="B380" s="11" t="s">
        <v>1</v>
      </c>
      <c r="C380"/>
      <c r="D380"/>
      <c r="E380"/>
      <c r="F380"/>
      <c r="G380"/>
      <c r="H380"/>
      <c r="I380"/>
      <c r="J380"/>
      <c r="K380" s="49"/>
      <c r="L380"/>
      <c r="M380" s="54"/>
    </row>
    <row r="381" spans="1:13" ht="12.75">
      <c r="A381" s="11" t="s">
        <v>0</v>
      </c>
      <c r="B381" s="11" t="s">
        <v>1</v>
      </c>
      <c r="C381"/>
      <c r="D381"/>
      <c r="E381"/>
      <c r="F381"/>
      <c r="G381"/>
      <c r="H381"/>
      <c r="I381"/>
      <c r="J381"/>
      <c r="K381" s="49"/>
      <c r="L381"/>
      <c r="M381" s="54"/>
    </row>
    <row r="382" spans="1:13" ht="12.75">
      <c r="A382" s="11" t="s">
        <v>0</v>
      </c>
      <c r="B382" s="11" t="s">
        <v>1</v>
      </c>
      <c r="C382"/>
      <c r="D382"/>
      <c r="E382"/>
      <c r="F382"/>
      <c r="G382"/>
      <c r="H382"/>
      <c r="I382"/>
      <c r="J382"/>
      <c r="K382" s="49"/>
      <c r="L382"/>
      <c r="M382" s="54"/>
    </row>
    <row r="383" spans="1:13" ht="12.75">
      <c r="A383" s="11" t="s">
        <v>0</v>
      </c>
      <c r="B383" s="11" t="s">
        <v>1</v>
      </c>
      <c r="C383"/>
      <c r="D383"/>
      <c r="E383"/>
      <c r="F383"/>
      <c r="G383"/>
      <c r="H383"/>
      <c r="I383"/>
      <c r="J383"/>
      <c r="K383" s="49"/>
      <c r="L383"/>
      <c r="M383" s="54"/>
    </row>
    <row r="384" spans="1:13" ht="12.75">
      <c r="A384" s="11" t="s">
        <v>0</v>
      </c>
      <c r="B384" s="11" t="s">
        <v>1</v>
      </c>
      <c r="C384"/>
      <c r="D384"/>
      <c r="E384"/>
      <c r="F384"/>
      <c r="G384"/>
      <c r="H384"/>
      <c r="I384"/>
      <c r="J384"/>
      <c r="K384" s="49"/>
      <c r="L384"/>
      <c r="M384" s="54"/>
    </row>
    <row r="385" spans="1:13" ht="12.75">
      <c r="A385" s="11" t="s">
        <v>0</v>
      </c>
      <c r="B385" s="11" t="s">
        <v>1</v>
      </c>
      <c r="C385"/>
      <c r="D385"/>
      <c r="E385"/>
      <c r="F385"/>
      <c r="G385"/>
      <c r="H385"/>
      <c r="I385"/>
      <c r="J385"/>
      <c r="K385" s="49"/>
      <c r="L385"/>
      <c r="M385" s="54"/>
    </row>
    <row r="386" spans="1:13" ht="12.75">
      <c r="A386" s="11" t="s">
        <v>0</v>
      </c>
      <c r="B386" s="11" t="s">
        <v>1</v>
      </c>
      <c r="C386"/>
      <c r="D386"/>
      <c r="E386"/>
      <c r="F386"/>
      <c r="G386"/>
      <c r="H386"/>
      <c r="I386"/>
      <c r="J386"/>
      <c r="K386" s="49"/>
      <c r="L386"/>
      <c r="M386" s="54"/>
    </row>
    <row r="387" spans="1:13" ht="12.75">
      <c r="A387" s="11" t="s">
        <v>0</v>
      </c>
      <c r="B387" s="11" t="s">
        <v>1</v>
      </c>
      <c r="C387"/>
      <c r="D387"/>
      <c r="E387"/>
      <c r="F387"/>
      <c r="G387"/>
      <c r="H387"/>
      <c r="I387"/>
      <c r="J387"/>
      <c r="K387" s="49"/>
      <c r="L387"/>
      <c r="M387" s="54"/>
    </row>
    <row r="388" spans="1:13" ht="12.75">
      <c r="A388" s="11" t="s">
        <v>0</v>
      </c>
      <c r="B388" s="11" t="s">
        <v>1</v>
      </c>
      <c r="C388"/>
      <c r="D388"/>
      <c r="E388"/>
      <c r="F388"/>
      <c r="G388"/>
      <c r="H388"/>
      <c r="I388"/>
      <c r="J388"/>
      <c r="K388" s="49"/>
      <c r="L388"/>
      <c r="M388" s="54"/>
    </row>
    <row r="389" spans="1:13" ht="12.75">
      <c r="A389" s="11" t="s">
        <v>0</v>
      </c>
      <c r="B389" s="11" t="s">
        <v>1</v>
      </c>
      <c r="C389"/>
      <c r="D389"/>
      <c r="E389"/>
      <c r="F389"/>
      <c r="G389"/>
      <c r="H389"/>
      <c r="I389"/>
      <c r="J389"/>
      <c r="K389" s="49"/>
      <c r="L389"/>
      <c r="M389" s="54"/>
    </row>
    <row r="390" spans="1:13" ht="12.75">
      <c r="A390" s="11" t="s">
        <v>0</v>
      </c>
      <c r="B390" s="11" t="s">
        <v>1</v>
      </c>
      <c r="C390"/>
      <c r="D390"/>
      <c r="E390"/>
      <c r="F390"/>
      <c r="G390"/>
      <c r="H390"/>
      <c r="I390"/>
      <c r="J390"/>
      <c r="K390" s="49"/>
      <c r="L390"/>
      <c r="M390" s="54"/>
    </row>
    <row r="391" spans="1:13" ht="12.75">
      <c r="A391" s="11" t="s">
        <v>0</v>
      </c>
      <c r="B391" s="11" t="s">
        <v>1</v>
      </c>
      <c r="C391"/>
      <c r="D391"/>
      <c r="E391"/>
      <c r="F391"/>
      <c r="G391"/>
      <c r="H391"/>
      <c r="I391"/>
      <c r="J391"/>
      <c r="K391" s="49"/>
      <c r="L391"/>
      <c r="M391" s="54"/>
    </row>
    <row r="392" spans="1:13" ht="12.75">
      <c r="A392" s="11" t="s">
        <v>0</v>
      </c>
      <c r="B392" s="11" t="s">
        <v>1</v>
      </c>
      <c r="C392"/>
      <c r="D392"/>
      <c r="E392"/>
      <c r="F392"/>
      <c r="G392"/>
      <c r="H392"/>
      <c r="I392"/>
      <c r="J392"/>
      <c r="K392" s="49"/>
      <c r="L392"/>
      <c r="M392" s="54"/>
    </row>
    <row r="393" spans="1:13" ht="12.75">
      <c r="A393" s="11" t="s">
        <v>0</v>
      </c>
      <c r="B393" s="11" t="s">
        <v>1</v>
      </c>
      <c r="C393"/>
      <c r="D393"/>
      <c r="E393"/>
      <c r="F393"/>
      <c r="G393"/>
      <c r="H393"/>
      <c r="I393"/>
      <c r="J393"/>
      <c r="K393" s="49"/>
      <c r="L393"/>
      <c r="M393" s="54"/>
    </row>
    <row r="394" spans="1:13" ht="12.75">
      <c r="A394" s="11" t="s">
        <v>0</v>
      </c>
      <c r="B394" s="11" t="s">
        <v>1</v>
      </c>
      <c r="C394"/>
      <c r="D394"/>
      <c r="E394"/>
      <c r="F394"/>
      <c r="G394"/>
      <c r="H394"/>
      <c r="I394"/>
      <c r="J394"/>
      <c r="K394" s="49"/>
      <c r="L394"/>
      <c r="M394" s="54"/>
    </row>
    <row r="395" spans="1:13" ht="12.75">
      <c r="A395" s="11" t="s">
        <v>0</v>
      </c>
      <c r="B395" s="11" t="s">
        <v>1</v>
      </c>
      <c r="C395"/>
      <c r="D395"/>
      <c r="E395"/>
      <c r="F395"/>
      <c r="G395"/>
      <c r="H395"/>
      <c r="I395"/>
      <c r="J395"/>
      <c r="K395" s="49"/>
      <c r="L395"/>
      <c r="M395" s="54"/>
    </row>
    <row r="396" spans="1:13" ht="12.75">
      <c r="A396" s="11" t="s">
        <v>0</v>
      </c>
      <c r="B396" s="11" t="s">
        <v>1</v>
      </c>
      <c r="C396"/>
      <c r="D396"/>
      <c r="E396"/>
      <c r="F396"/>
      <c r="G396"/>
      <c r="H396"/>
      <c r="I396"/>
      <c r="J396"/>
      <c r="K396" s="49"/>
      <c r="L396"/>
      <c r="M396" s="54"/>
    </row>
    <row r="397" spans="1:13" ht="12.75">
      <c r="A397" s="11" t="s">
        <v>0</v>
      </c>
      <c r="B397" s="11" t="s">
        <v>1</v>
      </c>
      <c r="C397"/>
      <c r="D397"/>
      <c r="E397"/>
      <c r="F397"/>
      <c r="G397"/>
      <c r="H397"/>
      <c r="I397"/>
      <c r="J397"/>
      <c r="K397" s="49"/>
      <c r="L397"/>
      <c r="M397" s="54"/>
    </row>
    <row r="398" spans="1:13" ht="12.75">
      <c r="A398" s="11" t="s">
        <v>0</v>
      </c>
      <c r="B398" s="11" t="s">
        <v>1</v>
      </c>
      <c r="C398"/>
      <c r="D398"/>
      <c r="E398"/>
      <c r="F398"/>
      <c r="G398"/>
      <c r="H398"/>
      <c r="I398"/>
      <c r="J398"/>
      <c r="K398" s="49"/>
      <c r="L398"/>
      <c r="M398" s="54"/>
    </row>
    <row r="399" spans="1:13" ht="12.75">
      <c r="A399" s="11" t="s">
        <v>0</v>
      </c>
      <c r="B399" s="11" t="s">
        <v>1</v>
      </c>
      <c r="C399"/>
      <c r="D399"/>
      <c r="E399"/>
      <c r="F399"/>
      <c r="G399"/>
      <c r="H399"/>
      <c r="I399"/>
      <c r="J399"/>
      <c r="K399" s="49"/>
      <c r="L399"/>
      <c r="M399" s="54"/>
    </row>
    <row r="400" spans="1:13" ht="12.75">
      <c r="A400" s="11" t="s">
        <v>0</v>
      </c>
      <c r="B400" s="11" t="s">
        <v>1</v>
      </c>
      <c r="C400"/>
      <c r="D400"/>
      <c r="E400"/>
      <c r="F400"/>
      <c r="G400"/>
      <c r="H400"/>
      <c r="I400"/>
      <c r="J400"/>
      <c r="K400" s="49"/>
      <c r="L400"/>
      <c r="M400" s="54"/>
    </row>
    <row r="401" spans="1:13" ht="12.75">
      <c r="A401" s="11" t="s">
        <v>0</v>
      </c>
      <c r="B401" s="11" t="s">
        <v>1</v>
      </c>
      <c r="C401"/>
      <c r="D401"/>
      <c r="E401"/>
      <c r="F401"/>
      <c r="G401"/>
      <c r="H401"/>
      <c r="I401"/>
      <c r="J401"/>
      <c r="K401" s="49"/>
      <c r="L401"/>
      <c r="M401" s="54"/>
    </row>
    <row r="402" spans="1:13" ht="12.75">
      <c r="A402" s="11" t="s">
        <v>0</v>
      </c>
      <c r="B402" s="11" t="s">
        <v>1</v>
      </c>
      <c r="C402"/>
      <c r="D402"/>
      <c r="E402"/>
      <c r="F402"/>
      <c r="G402"/>
      <c r="H402"/>
      <c r="I402"/>
      <c r="J402"/>
      <c r="K402" s="49"/>
      <c r="L402"/>
      <c r="M402" s="54"/>
    </row>
    <row r="403" spans="1:13" ht="12.75">
      <c r="A403" s="11" t="s">
        <v>0</v>
      </c>
      <c r="B403" s="11" t="s">
        <v>1</v>
      </c>
      <c r="C403"/>
      <c r="D403"/>
      <c r="E403"/>
      <c r="F403"/>
      <c r="G403"/>
      <c r="H403"/>
      <c r="I403"/>
      <c r="J403"/>
      <c r="K403" s="49"/>
      <c r="L403"/>
      <c r="M403" s="54"/>
    </row>
    <row r="404" spans="1:13" ht="12.75">
      <c r="A404" s="11" t="s">
        <v>0</v>
      </c>
      <c r="B404" s="11" t="s">
        <v>1</v>
      </c>
      <c r="C404"/>
      <c r="D404"/>
      <c r="E404"/>
      <c r="F404"/>
      <c r="G404"/>
      <c r="H404"/>
      <c r="I404"/>
      <c r="J404"/>
      <c r="K404" s="49"/>
      <c r="L404"/>
      <c r="M404" s="54"/>
    </row>
    <row r="405" spans="1:13" ht="12.75">
      <c r="A405" s="11" t="s">
        <v>0</v>
      </c>
      <c r="B405" s="11" t="s">
        <v>1</v>
      </c>
      <c r="C405"/>
      <c r="D405"/>
      <c r="E405"/>
      <c r="F405"/>
      <c r="G405"/>
      <c r="H405"/>
      <c r="I405"/>
      <c r="J405"/>
      <c r="K405" s="49"/>
      <c r="L405"/>
      <c r="M405" s="54"/>
    </row>
    <row r="406" spans="1:13" ht="12.75">
      <c r="A406" s="11" t="s">
        <v>0</v>
      </c>
      <c r="B406" s="11" t="s">
        <v>1</v>
      </c>
      <c r="C406"/>
      <c r="D406"/>
      <c r="E406"/>
      <c r="F406"/>
      <c r="G406"/>
      <c r="H406"/>
      <c r="I406"/>
      <c r="J406"/>
      <c r="K406" s="49"/>
      <c r="L406"/>
      <c r="M406" s="54"/>
    </row>
    <row r="407" spans="1:13" ht="12.75">
      <c r="A407" s="11" t="s">
        <v>0</v>
      </c>
      <c r="B407" s="11" t="s">
        <v>1</v>
      </c>
      <c r="C407"/>
      <c r="D407"/>
      <c r="E407"/>
      <c r="F407"/>
      <c r="G407"/>
      <c r="H407"/>
      <c r="I407"/>
      <c r="J407"/>
      <c r="K407" s="49"/>
      <c r="L407"/>
      <c r="M407" s="54"/>
    </row>
    <row r="408" spans="1:13" ht="12.75">
      <c r="A408" s="11" t="s">
        <v>0</v>
      </c>
      <c r="B408" s="11" t="s">
        <v>1</v>
      </c>
      <c r="C408"/>
      <c r="D408"/>
      <c r="E408"/>
      <c r="F408"/>
      <c r="G408"/>
      <c r="H408"/>
      <c r="I408"/>
      <c r="J408"/>
      <c r="K408" s="49"/>
      <c r="L408"/>
      <c r="M408" s="54"/>
    </row>
    <row r="409" spans="1:13" ht="12.75">
      <c r="A409" s="11" t="s">
        <v>0</v>
      </c>
      <c r="B409" s="11" t="s">
        <v>1</v>
      </c>
      <c r="C409"/>
      <c r="D409"/>
      <c r="E409"/>
      <c r="F409"/>
      <c r="G409"/>
      <c r="H409"/>
      <c r="I409"/>
      <c r="J409"/>
      <c r="K409" s="49"/>
      <c r="L409"/>
      <c r="M409" s="54"/>
    </row>
    <row r="410" spans="1:13" ht="12.75">
      <c r="A410" s="11" t="s">
        <v>0</v>
      </c>
      <c r="B410" s="11" t="s">
        <v>1</v>
      </c>
      <c r="C410"/>
      <c r="D410"/>
      <c r="E410"/>
      <c r="F410"/>
      <c r="G410"/>
      <c r="H410"/>
      <c r="I410"/>
      <c r="J410"/>
      <c r="K410" s="49"/>
      <c r="L410"/>
      <c r="M410" s="54"/>
    </row>
    <row r="411" spans="1:13" ht="12.75">
      <c r="A411" s="11" t="s">
        <v>0</v>
      </c>
      <c r="B411" s="11" t="s">
        <v>1</v>
      </c>
      <c r="C411"/>
      <c r="D411"/>
      <c r="E411"/>
      <c r="F411"/>
      <c r="G411"/>
      <c r="H411"/>
      <c r="I411"/>
      <c r="J411"/>
      <c r="K411" s="49"/>
      <c r="L411"/>
      <c r="M411" s="54"/>
    </row>
    <row r="412" spans="1:13" ht="12.75">
      <c r="A412" s="11" t="s">
        <v>0</v>
      </c>
      <c r="B412" s="11" t="s">
        <v>1</v>
      </c>
      <c r="C412"/>
      <c r="D412"/>
      <c r="E412"/>
      <c r="F412"/>
      <c r="G412"/>
      <c r="H412"/>
      <c r="I412"/>
      <c r="J412"/>
      <c r="K412" s="49"/>
      <c r="L412"/>
      <c r="M412" s="54"/>
    </row>
    <row r="413" spans="1:13" ht="12.75">
      <c r="A413" s="11" t="s">
        <v>0</v>
      </c>
      <c r="B413" s="11" t="s">
        <v>1</v>
      </c>
      <c r="C413"/>
      <c r="D413"/>
      <c r="E413"/>
      <c r="F413"/>
      <c r="G413"/>
      <c r="H413"/>
      <c r="I413"/>
      <c r="J413"/>
      <c r="K413" s="49"/>
      <c r="L413"/>
      <c r="M413" s="54"/>
    </row>
    <row r="414" spans="1:13" ht="12.75">
      <c r="A414" s="11" t="s">
        <v>0</v>
      </c>
      <c r="B414" s="11" t="s">
        <v>1</v>
      </c>
      <c r="C414"/>
      <c r="D414"/>
      <c r="E414"/>
      <c r="F414"/>
      <c r="G414"/>
      <c r="H414"/>
      <c r="I414"/>
      <c r="J414"/>
      <c r="K414" s="49"/>
      <c r="L414"/>
      <c r="M414" s="54"/>
    </row>
    <row r="415" spans="1:13" ht="12.75">
      <c r="A415" s="11" t="s">
        <v>0</v>
      </c>
      <c r="B415" s="11" t="s">
        <v>1</v>
      </c>
      <c r="C415"/>
      <c r="D415"/>
      <c r="E415"/>
      <c r="F415"/>
      <c r="G415"/>
      <c r="H415"/>
      <c r="I415"/>
      <c r="J415"/>
      <c r="K415" s="49"/>
      <c r="L415"/>
      <c r="M415" s="54"/>
    </row>
    <row r="416" spans="1:13" ht="12.75">
      <c r="A416" s="11" t="s">
        <v>0</v>
      </c>
      <c r="B416" s="11" t="s">
        <v>1</v>
      </c>
      <c r="C416"/>
      <c r="D416"/>
      <c r="E416"/>
      <c r="F416"/>
      <c r="G416"/>
      <c r="H416"/>
      <c r="I416"/>
      <c r="J416"/>
      <c r="K416" s="49"/>
      <c r="L416"/>
      <c r="M416" s="54"/>
    </row>
    <row r="417" spans="1:13" ht="12.75">
      <c r="A417" s="11" t="s">
        <v>0</v>
      </c>
      <c r="B417" s="11" t="s">
        <v>1</v>
      </c>
      <c r="C417"/>
      <c r="D417"/>
      <c r="E417"/>
      <c r="F417"/>
      <c r="G417"/>
      <c r="H417"/>
      <c r="I417"/>
      <c r="J417"/>
      <c r="K417" s="49"/>
      <c r="L417"/>
      <c r="M417" s="54"/>
    </row>
    <row r="418" spans="1:13" ht="12.75">
      <c r="A418" s="11" t="s">
        <v>0</v>
      </c>
      <c r="B418" s="11" t="s">
        <v>1</v>
      </c>
      <c r="C418"/>
      <c r="D418"/>
      <c r="E418"/>
      <c r="F418"/>
      <c r="G418"/>
      <c r="H418"/>
      <c r="I418"/>
      <c r="J418"/>
      <c r="K418" s="49"/>
      <c r="L418"/>
      <c r="M418" s="54"/>
    </row>
    <row r="419" spans="1:13" ht="12.75">
      <c r="A419" s="11" t="s">
        <v>0</v>
      </c>
      <c r="B419" s="11" t="s">
        <v>1</v>
      </c>
      <c r="C419"/>
      <c r="D419"/>
      <c r="E419"/>
      <c r="F419"/>
      <c r="G419"/>
      <c r="H419"/>
      <c r="I419"/>
      <c r="J419"/>
      <c r="K419" s="49"/>
      <c r="L419"/>
      <c r="M419" s="54"/>
    </row>
    <row r="420" spans="1:13" ht="12.75">
      <c r="A420" s="11" t="s">
        <v>0</v>
      </c>
      <c r="B420" s="11" t="s">
        <v>1</v>
      </c>
      <c r="C420"/>
      <c r="D420"/>
      <c r="E420"/>
      <c r="F420"/>
      <c r="G420"/>
      <c r="H420"/>
      <c r="I420"/>
      <c r="J420"/>
      <c r="K420" s="49"/>
      <c r="L420"/>
      <c r="M420" s="54"/>
    </row>
    <row r="421" spans="1:13" ht="12.75">
      <c r="A421" s="11" t="s">
        <v>0</v>
      </c>
      <c r="B421" s="11" t="s">
        <v>1</v>
      </c>
      <c r="C421"/>
      <c r="D421"/>
      <c r="E421"/>
      <c r="F421"/>
      <c r="G421"/>
      <c r="H421"/>
      <c r="I421"/>
      <c r="J421"/>
      <c r="K421" s="49"/>
      <c r="L421"/>
      <c r="M421" s="54"/>
    </row>
    <row r="422" spans="1:13" ht="12.75">
      <c r="A422" s="11" t="s">
        <v>0</v>
      </c>
      <c r="B422" s="11" t="s">
        <v>1</v>
      </c>
      <c r="C422"/>
      <c r="D422"/>
      <c r="E422"/>
      <c r="F422"/>
      <c r="G422"/>
      <c r="H422"/>
      <c r="I422"/>
      <c r="J422"/>
      <c r="K422" s="49"/>
      <c r="L422"/>
      <c r="M422" s="54"/>
    </row>
    <row r="423" spans="1:13" ht="12.75">
      <c r="A423" s="11" t="s">
        <v>0</v>
      </c>
      <c r="B423" s="11" t="s">
        <v>1</v>
      </c>
      <c r="C423"/>
      <c r="D423"/>
      <c r="E423"/>
      <c r="F423"/>
      <c r="G423"/>
      <c r="H423"/>
      <c r="I423"/>
      <c r="J423"/>
      <c r="K423" s="49"/>
      <c r="L423"/>
      <c r="M423" s="54"/>
    </row>
    <row r="424" spans="1:13" ht="12.75">
      <c r="A424" s="11" t="s">
        <v>0</v>
      </c>
      <c r="B424" s="11" t="s">
        <v>1</v>
      </c>
      <c r="C424"/>
      <c r="D424"/>
      <c r="E424"/>
      <c r="F424"/>
      <c r="G424"/>
      <c r="H424"/>
      <c r="I424"/>
      <c r="J424"/>
      <c r="K424" s="49"/>
      <c r="L424"/>
      <c r="M424" s="54"/>
    </row>
    <row r="425" spans="1:13" ht="12.75">
      <c r="A425" s="11" t="s">
        <v>0</v>
      </c>
      <c r="B425" s="11" t="s">
        <v>1</v>
      </c>
      <c r="C425"/>
      <c r="D425"/>
      <c r="E425"/>
      <c r="F425"/>
      <c r="G425"/>
      <c r="H425"/>
      <c r="I425"/>
      <c r="J425"/>
      <c r="K425" s="49"/>
      <c r="L425"/>
      <c r="M425" s="54"/>
    </row>
    <row r="426" spans="1:13" ht="12.75">
      <c r="A426" s="11" t="s">
        <v>0</v>
      </c>
      <c r="B426" s="11" t="s">
        <v>1</v>
      </c>
      <c r="C426"/>
      <c r="D426"/>
      <c r="E426"/>
      <c r="F426"/>
      <c r="G426"/>
      <c r="H426"/>
      <c r="I426"/>
      <c r="J426"/>
      <c r="K426" s="49"/>
      <c r="L426"/>
      <c r="M426" s="54"/>
    </row>
    <row r="427" spans="1:13" ht="12.75">
      <c r="A427" s="11" t="s">
        <v>0</v>
      </c>
      <c r="B427" s="11" t="s">
        <v>1</v>
      </c>
      <c r="C427"/>
      <c r="D427"/>
      <c r="E427"/>
      <c r="F427"/>
      <c r="G427"/>
      <c r="H427"/>
      <c r="I427"/>
      <c r="J427"/>
      <c r="K427" s="49"/>
      <c r="L427"/>
      <c r="M427" s="54"/>
    </row>
    <row r="428" spans="1:13" ht="12.75">
      <c r="A428" s="11" t="s">
        <v>0</v>
      </c>
      <c r="B428" s="11" t="s">
        <v>1</v>
      </c>
      <c r="C428"/>
      <c r="D428"/>
      <c r="E428"/>
      <c r="F428"/>
      <c r="G428"/>
      <c r="H428"/>
      <c r="I428"/>
      <c r="J428"/>
      <c r="K428" s="49"/>
      <c r="L428"/>
      <c r="M428" s="54"/>
    </row>
    <row r="429" spans="1:13" ht="12.75">
      <c r="A429" s="11" t="s">
        <v>0</v>
      </c>
      <c r="B429" s="11" t="s">
        <v>1</v>
      </c>
      <c r="C429"/>
      <c r="D429"/>
      <c r="E429"/>
      <c r="F429"/>
      <c r="G429"/>
      <c r="H429"/>
      <c r="I429"/>
      <c r="J429"/>
      <c r="K429" s="49"/>
      <c r="L429"/>
      <c r="M429" s="54"/>
    </row>
    <row r="430" spans="1:13" ht="12.75">
      <c r="A430" s="11" t="s">
        <v>0</v>
      </c>
      <c r="B430" s="11" t="s">
        <v>1</v>
      </c>
      <c r="C430"/>
      <c r="D430"/>
      <c r="E430"/>
      <c r="F430"/>
      <c r="G430"/>
      <c r="H430"/>
      <c r="I430"/>
      <c r="J430"/>
      <c r="K430" s="49"/>
      <c r="L430"/>
      <c r="M430" s="54"/>
    </row>
    <row r="431" spans="1:13" ht="12.75">
      <c r="A431" s="11" t="s">
        <v>0</v>
      </c>
      <c r="B431" s="11" t="s">
        <v>1</v>
      </c>
      <c r="C431"/>
      <c r="D431"/>
      <c r="E431"/>
      <c r="F431"/>
      <c r="G431"/>
      <c r="H431"/>
      <c r="I431"/>
      <c r="J431"/>
      <c r="K431" s="49"/>
      <c r="L431"/>
      <c r="M431" s="54"/>
    </row>
    <row r="432" spans="1:13" ht="12.75">
      <c r="A432" s="11" t="s">
        <v>0</v>
      </c>
      <c r="B432" s="11" t="s">
        <v>1</v>
      </c>
      <c r="C432"/>
      <c r="D432"/>
      <c r="E432"/>
      <c r="F432"/>
      <c r="G432"/>
      <c r="H432"/>
      <c r="I432"/>
      <c r="J432"/>
      <c r="K432" s="49"/>
      <c r="L432"/>
      <c r="M432" s="54"/>
    </row>
    <row r="433" spans="1:13" ht="12.75">
      <c r="A433" s="11" t="s">
        <v>0</v>
      </c>
      <c r="B433" s="11" t="s">
        <v>1</v>
      </c>
      <c r="C433"/>
      <c r="D433"/>
      <c r="E433"/>
      <c r="F433"/>
      <c r="G433"/>
      <c r="H433"/>
      <c r="I433"/>
      <c r="J433"/>
      <c r="K433" s="49"/>
      <c r="L433"/>
      <c r="M433" s="54"/>
    </row>
    <row r="434" spans="1:13" ht="12.75">
      <c r="A434" s="11" t="s">
        <v>0</v>
      </c>
      <c r="B434" s="11" t="s">
        <v>1</v>
      </c>
      <c r="C434"/>
      <c r="D434"/>
      <c r="E434"/>
      <c r="F434"/>
      <c r="G434"/>
      <c r="H434"/>
      <c r="I434"/>
      <c r="J434"/>
      <c r="K434" s="49"/>
      <c r="L434"/>
      <c r="M434" s="54"/>
    </row>
    <row r="435" spans="1:13" ht="12.75">
      <c r="A435" s="11" t="s">
        <v>0</v>
      </c>
      <c r="B435" s="11" t="s">
        <v>1</v>
      </c>
      <c r="C435"/>
      <c r="D435"/>
      <c r="E435"/>
      <c r="F435"/>
      <c r="G435"/>
      <c r="H435"/>
      <c r="I435"/>
      <c r="J435"/>
      <c r="K435" s="49"/>
      <c r="L435"/>
      <c r="M435" s="54"/>
    </row>
    <row r="436" spans="1:13" ht="12.75">
      <c r="A436" s="11" t="s">
        <v>0</v>
      </c>
      <c r="B436" s="11" t="s">
        <v>1</v>
      </c>
      <c r="C436"/>
      <c r="D436"/>
      <c r="E436"/>
      <c r="F436"/>
      <c r="G436"/>
      <c r="H436"/>
      <c r="I436"/>
      <c r="J436"/>
      <c r="K436" s="49"/>
      <c r="L436"/>
      <c r="M436" s="54"/>
    </row>
    <row r="437" spans="1:13" ht="12.75">
      <c r="A437" s="11" t="s">
        <v>0</v>
      </c>
      <c r="B437" s="11" t="s">
        <v>1</v>
      </c>
      <c r="C437"/>
      <c r="D437"/>
      <c r="E437"/>
      <c r="F437"/>
      <c r="G437"/>
      <c r="H437"/>
      <c r="I437"/>
      <c r="J437"/>
      <c r="K437" s="49"/>
      <c r="L437"/>
      <c r="M437" s="54"/>
    </row>
    <row r="438" spans="1:13" ht="12.75">
      <c r="A438" s="11" t="s">
        <v>0</v>
      </c>
      <c r="B438" s="11" t="s">
        <v>1</v>
      </c>
      <c r="C438"/>
      <c r="D438"/>
      <c r="E438"/>
      <c r="F438"/>
      <c r="G438"/>
      <c r="H438"/>
      <c r="I438"/>
      <c r="J438"/>
      <c r="K438" s="49"/>
      <c r="L438"/>
      <c r="M438" s="54"/>
    </row>
    <row r="439" spans="1:13" ht="12.75">
      <c r="A439" s="11" t="s">
        <v>0</v>
      </c>
      <c r="B439" s="11" t="s">
        <v>1</v>
      </c>
      <c r="C439"/>
      <c r="D439"/>
      <c r="E439"/>
      <c r="F439"/>
      <c r="G439"/>
      <c r="H439"/>
      <c r="I439"/>
      <c r="J439"/>
      <c r="K439" s="49"/>
      <c r="L439"/>
      <c r="M439" s="54"/>
    </row>
    <row r="440" spans="1:13" ht="12.75">
      <c r="A440" s="11" t="s">
        <v>0</v>
      </c>
      <c r="B440" s="11" t="s">
        <v>1</v>
      </c>
      <c r="C440"/>
      <c r="D440"/>
      <c r="E440"/>
      <c r="F440"/>
      <c r="G440"/>
      <c r="H440"/>
      <c r="I440"/>
      <c r="J440"/>
      <c r="K440" s="49"/>
      <c r="L440"/>
      <c r="M440" s="54"/>
    </row>
    <row r="441" spans="1:13" ht="12.75">
      <c r="A441" s="11" t="s">
        <v>0</v>
      </c>
      <c r="B441" s="11" t="s">
        <v>1</v>
      </c>
      <c r="C441"/>
      <c r="D441"/>
      <c r="E441"/>
      <c r="F441"/>
      <c r="G441"/>
      <c r="H441"/>
      <c r="I441"/>
      <c r="J441"/>
      <c r="K441" s="49"/>
      <c r="L441"/>
      <c r="M441" s="54"/>
    </row>
    <row r="442" spans="1:13" ht="12.75">
      <c r="A442" s="11" t="s">
        <v>0</v>
      </c>
      <c r="B442" s="11" t="s">
        <v>1</v>
      </c>
      <c r="C442"/>
      <c r="D442"/>
      <c r="E442"/>
      <c r="F442"/>
      <c r="G442"/>
      <c r="H442"/>
      <c r="I442"/>
      <c r="J442"/>
      <c r="K442" s="49"/>
      <c r="L442"/>
      <c r="M442" s="54"/>
    </row>
    <row r="443" spans="1:13" ht="12.75">
      <c r="A443" s="11" t="s">
        <v>0</v>
      </c>
      <c r="B443" s="11" t="s">
        <v>1</v>
      </c>
      <c r="C443"/>
      <c r="D443"/>
      <c r="E443"/>
      <c r="F443"/>
      <c r="G443"/>
      <c r="H443"/>
      <c r="I443"/>
      <c r="J443"/>
      <c r="K443" s="49"/>
      <c r="L443"/>
      <c r="M443" s="54"/>
    </row>
    <row r="444" spans="1:13" ht="12.75">
      <c r="A444" s="11" t="s">
        <v>0</v>
      </c>
      <c r="B444" s="11" t="s">
        <v>1</v>
      </c>
      <c r="C444"/>
      <c r="D444"/>
      <c r="E444"/>
      <c r="F444"/>
      <c r="G444"/>
      <c r="H444"/>
      <c r="I444"/>
      <c r="J444"/>
      <c r="K444" s="49"/>
      <c r="L444"/>
      <c r="M444" s="54"/>
    </row>
    <row r="445" spans="1:13" ht="12.75">
      <c r="A445" s="11" t="s">
        <v>0</v>
      </c>
      <c r="B445" s="11" t="s">
        <v>1</v>
      </c>
      <c r="C445"/>
      <c r="D445"/>
      <c r="E445"/>
      <c r="F445"/>
      <c r="G445"/>
      <c r="H445"/>
      <c r="I445"/>
      <c r="J445"/>
      <c r="K445" s="49"/>
      <c r="L445"/>
      <c r="M445" s="54"/>
    </row>
    <row r="446" spans="1:13" ht="12.75">
      <c r="A446" s="11" t="s">
        <v>0</v>
      </c>
      <c r="B446" s="11" t="s">
        <v>1</v>
      </c>
      <c r="C446"/>
      <c r="D446"/>
      <c r="E446"/>
      <c r="F446"/>
      <c r="G446"/>
      <c r="H446"/>
      <c r="I446"/>
      <c r="J446"/>
      <c r="K446" s="49"/>
      <c r="L446"/>
      <c r="M446" s="54"/>
    </row>
    <row r="447" spans="1:13" ht="12.75">
      <c r="A447" s="11" t="s">
        <v>0</v>
      </c>
      <c r="B447" s="11" t="s">
        <v>1</v>
      </c>
      <c r="C447"/>
      <c r="D447"/>
      <c r="E447"/>
      <c r="F447"/>
      <c r="G447"/>
      <c r="H447"/>
      <c r="I447"/>
      <c r="J447"/>
      <c r="K447" s="49"/>
      <c r="L447"/>
      <c r="M447" s="54"/>
    </row>
    <row r="448" spans="1:13" ht="12.75">
      <c r="A448" s="11" t="s">
        <v>0</v>
      </c>
      <c r="B448" s="11" t="s">
        <v>1</v>
      </c>
      <c r="C448"/>
      <c r="D448"/>
      <c r="E448"/>
      <c r="F448"/>
      <c r="G448"/>
      <c r="H448"/>
      <c r="I448"/>
      <c r="J448"/>
      <c r="K448" s="49"/>
      <c r="L448"/>
      <c r="M448" s="54"/>
    </row>
    <row r="449" spans="1:13" ht="12.75">
      <c r="A449" s="11" t="s">
        <v>0</v>
      </c>
      <c r="B449" s="11" t="s">
        <v>1</v>
      </c>
      <c r="C449"/>
      <c r="D449"/>
      <c r="E449"/>
      <c r="F449"/>
      <c r="G449"/>
      <c r="H449"/>
      <c r="I449"/>
      <c r="J449"/>
      <c r="K449" s="49"/>
      <c r="L449"/>
      <c r="M449" s="54"/>
    </row>
    <row r="450" spans="1:13" ht="12.75">
      <c r="A450" s="11" t="s">
        <v>0</v>
      </c>
      <c r="B450" s="11" t="s">
        <v>1</v>
      </c>
      <c r="C450"/>
      <c r="D450"/>
      <c r="E450"/>
      <c r="F450"/>
      <c r="G450"/>
      <c r="H450"/>
      <c r="I450"/>
      <c r="J450"/>
      <c r="K450" s="49"/>
      <c r="L450"/>
      <c r="M450" s="54"/>
    </row>
    <row r="451" spans="1:13" ht="12.75">
      <c r="A451" s="11" t="s">
        <v>0</v>
      </c>
      <c r="B451" s="11" t="s">
        <v>1</v>
      </c>
      <c r="C451"/>
      <c r="D451"/>
      <c r="E451"/>
      <c r="F451"/>
      <c r="G451"/>
      <c r="H451"/>
      <c r="I451"/>
      <c r="J451"/>
      <c r="K451" s="49"/>
      <c r="L451"/>
      <c r="M451" s="54"/>
    </row>
    <row r="452" spans="1:13" ht="12.75">
      <c r="A452" s="11" t="s">
        <v>0</v>
      </c>
      <c r="B452" s="11" t="s">
        <v>1</v>
      </c>
      <c r="C452"/>
      <c r="D452"/>
      <c r="E452"/>
      <c r="F452"/>
      <c r="G452"/>
      <c r="H452"/>
      <c r="I452"/>
      <c r="J452"/>
      <c r="K452" s="49"/>
      <c r="L452"/>
      <c r="M452" s="54"/>
    </row>
    <row r="453" spans="1:13" ht="12.75">
      <c r="A453" s="11" t="s">
        <v>0</v>
      </c>
      <c r="B453" s="11" t="s">
        <v>1</v>
      </c>
      <c r="C453"/>
      <c r="D453"/>
      <c r="E453"/>
      <c r="F453"/>
      <c r="G453"/>
      <c r="H453"/>
      <c r="I453"/>
      <c r="J453"/>
      <c r="K453" s="49"/>
      <c r="L453"/>
      <c r="M453" s="54"/>
    </row>
    <row r="454" spans="1:13" ht="12.75">
      <c r="A454" s="11" t="s">
        <v>0</v>
      </c>
      <c r="B454" s="11" t="s">
        <v>1</v>
      </c>
      <c r="C454"/>
      <c r="D454"/>
      <c r="E454"/>
      <c r="F454"/>
      <c r="G454"/>
      <c r="H454"/>
      <c r="I454"/>
      <c r="J454"/>
      <c r="K454" s="49"/>
      <c r="L454"/>
      <c r="M454" s="54"/>
    </row>
    <row r="455" spans="1:13" ht="12.75">
      <c r="A455" s="11" t="s">
        <v>0</v>
      </c>
      <c r="B455" s="11" t="s">
        <v>1</v>
      </c>
      <c r="C455"/>
      <c r="D455"/>
      <c r="E455"/>
      <c r="F455"/>
      <c r="G455"/>
      <c r="H455"/>
      <c r="I455"/>
      <c r="J455"/>
      <c r="K455" s="49"/>
      <c r="L455"/>
      <c r="M455" s="54"/>
    </row>
    <row r="456" spans="1:13" ht="12.75">
      <c r="A456" s="11" t="s">
        <v>0</v>
      </c>
      <c r="B456" s="11" t="s">
        <v>1</v>
      </c>
      <c r="C456"/>
      <c r="D456"/>
      <c r="E456"/>
      <c r="F456"/>
      <c r="G456"/>
      <c r="H456"/>
      <c r="I456"/>
      <c r="J456"/>
      <c r="K456" s="49"/>
      <c r="L456"/>
      <c r="M456" s="54"/>
    </row>
    <row r="457" spans="1:13" ht="12.75">
      <c r="A457" s="11" t="s">
        <v>0</v>
      </c>
      <c r="B457" s="11" t="s">
        <v>1</v>
      </c>
      <c r="C457"/>
      <c r="D457"/>
      <c r="E457"/>
      <c r="F457"/>
      <c r="G457"/>
      <c r="H457"/>
      <c r="I457"/>
      <c r="J457"/>
      <c r="K457" s="49"/>
      <c r="L457"/>
      <c r="M457" s="54"/>
    </row>
    <row r="458" spans="1:13" ht="12.75">
      <c r="A458" s="11" t="s">
        <v>0</v>
      </c>
      <c r="B458" s="11" t="s">
        <v>1</v>
      </c>
      <c r="C458"/>
      <c r="D458"/>
      <c r="E458"/>
      <c r="F458"/>
      <c r="G458"/>
      <c r="H458"/>
      <c r="I458"/>
      <c r="J458"/>
      <c r="K458" s="49"/>
      <c r="L458"/>
      <c r="M458" s="54"/>
    </row>
    <row r="459" spans="1:13" ht="12.75">
      <c r="A459" s="11" t="s">
        <v>0</v>
      </c>
      <c r="B459" s="11" t="s">
        <v>1</v>
      </c>
      <c r="C459"/>
      <c r="D459"/>
      <c r="E459"/>
      <c r="F459"/>
      <c r="G459"/>
      <c r="H459"/>
      <c r="I459"/>
      <c r="J459"/>
      <c r="K459" s="49"/>
      <c r="L459"/>
      <c r="M459" s="54"/>
    </row>
    <row r="460" spans="1:13" ht="12.75">
      <c r="A460" s="11" t="s">
        <v>0</v>
      </c>
      <c r="B460" s="11" t="s">
        <v>1</v>
      </c>
      <c r="C460"/>
      <c r="D460"/>
      <c r="E460"/>
      <c r="F460"/>
      <c r="G460"/>
      <c r="H460"/>
      <c r="I460"/>
      <c r="J460"/>
      <c r="K460" s="49"/>
      <c r="L460"/>
      <c r="M460" s="54"/>
    </row>
    <row r="461" spans="1:13" ht="12.75">
      <c r="A461" s="11" t="s">
        <v>0</v>
      </c>
      <c r="B461" s="11" t="s">
        <v>1</v>
      </c>
      <c r="C461"/>
      <c r="D461"/>
      <c r="E461"/>
      <c r="F461"/>
      <c r="G461"/>
      <c r="H461"/>
      <c r="I461"/>
      <c r="J461"/>
      <c r="K461" s="49"/>
      <c r="L461"/>
      <c r="M461" s="54"/>
    </row>
    <row r="462" spans="1:13" ht="12.75">
      <c r="A462" s="11" t="s">
        <v>0</v>
      </c>
      <c r="B462" s="11" t="s">
        <v>1</v>
      </c>
      <c r="C462"/>
      <c r="D462"/>
      <c r="E462"/>
      <c r="F462"/>
      <c r="G462"/>
      <c r="H462"/>
      <c r="I462"/>
      <c r="J462"/>
      <c r="K462" s="49"/>
      <c r="L462"/>
      <c r="M462" s="54"/>
    </row>
    <row r="463" spans="1:13" ht="12.75">
      <c r="A463" s="11" t="s">
        <v>0</v>
      </c>
      <c r="B463" s="11" t="s">
        <v>1</v>
      </c>
      <c r="C463"/>
      <c r="D463"/>
      <c r="E463"/>
      <c r="F463"/>
      <c r="G463"/>
      <c r="H463"/>
      <c r="I463"/>
      <c r="J463"/>
      <c r="K463" s="49"/>
      <c r="L463"/>
      <c r="M463" s="54"/>
    </row>
    <row r="464" spans="1:13" ht="12.75">
      <c r="A464" s="11" t="s">
        <v>0</v>
      </c>
      <c r="B464" s="11" t="s">
        <v>1</v>
      </c>
      <c r="C464"/>
      <c r="D464"/>
      <c r="E464"/>
      <c r="F464"/>
      <c r="G464"/>
      <c r="H464"/>
      <c r="I464"/>
      <c r="J464"/>
      <c r="K464" s="49"/>
      <c r="L464"/>
      <c r="M464" s="54"/>
    </row>
    <row r="465" spans="1:13" ht="12.75">
      <c r="A465" s="11" t="s">
        <v>0</v>
      </c>
      <c r="B465" s="11" t="s">
        <v>1</v>
      </c>
      <c r="C465"/>
      <c r="D465"/>
      <c r="E465"/>
      <c r="F465"/>
      <c r="G465"/>
      <c r="H465"/>
      <c r="I465"/>
      <c r="J465"/>
      <c r="K465" s="49"/>
      <c r="L465"/>
      <c r="M465" s="54"/>
    </row>
    <row r="466" spans="1:13" ht="12.75">
      <c r="A466" s="11" t="s">
        <v>0</v>
      </c>
      <c r="B466" s="11" t="s">
        <v>1</v>
      </c>
      <c r="C466"/>
      <c r="D466"/>
      <c r="E466"/>
      <c r="F466"/>
      <c r="G466"/>
      <c r="H466"/>
      <c r="I466"/>
      <c r="J466"/>
      <c r="K466" s="49"/>
      <c r="L466"/>
      <c r="M466" s="54"/>
    </row>
    <row r="467" spans="1:13" ht="12.75">
      <c r="A467" s="11" t="s">
        <v>0</v>
      </c>
      <c r="B467" s="11" t="s">
        <v>1</v>
      </c>
      <c r="C467"/>
      <c r="D467"/>
      <c r="E467"/>
      <c r="F467"/>
      <c r="G467"/>
      <c r="H467"/>
      <c r="I467"/>
      <c r="J467"/>
      <c r="K467" s="49"/>
      <c r="L467"/>
      <c r="M467" s="54"/>
    </row>
    <row r="468" spans="1:13" ht="12.75">
      <c r="A468" s="11" t="s">
        <v>0</v>
      </c>
      <c r="B468" s="11" t="s">
        <v>1</v>
      </c>
      <c r="C468"/>
      <c r="D468"/>
      <c r="E468"/>
      <c r="F468"/>
      <c r="G468"/>
      <c r="H468"/>
      <c r="I468"/>
      <c r="J468"/>
      <c r="K468" s="49"/>
      <c r="L468"/>
      <c r="M468" s="54"/>
    </row>
    <row r="469" spans="1:13" ht="12.75">
      <c r="A469" s="11" t="s">
        <v>0</v>
      </c>
      <c r="B469" s="11" t="s">
        <v>1</v>
      </c>
      <c r="C469"/>
      <c r="D469"/>
      <c r="E469"/>
      <c r="F469"/>
      <c r="G469"/>
      <c r="H469"/>
      <c r="I469"/>
      <c r="J469"/>
      <c r="K469" s="49"/>
      <c r="L469"/>
      <c r="M469" s="54"/>
    </row>
    <row r="470" spans="1:13" ht="12.75">
      <c r="A470" s="11" t="s">
        <v>0</v>
      </c>
      <c r="B470" s="11" t="s">
        <v>1</v>
      </c>
      <c r="C470"/>
      <c r="D470"/>
      <c r="E470"/>
      <c r="F470"/>
      <c r="G470"/>
      <c r="H470"/>
      <c r="I470"/>
      <c r="J470"/>
      <c r="K470" s="49"/>
      <c r="L470"/>
      <c r="M470" s="54"/>
    </row>
    <row r="471" spans="1:13" ht="12.75">
      <c r="A471" s="11" t="s">
        <v>0</v>
      </c>
      <c r="B471" s="11" t="s">
        <v>1</v>
      </c>
      <c r="C471"/>
      <c r="D471"/>
      <c r="E471"/>
      <c r="F471"/>
      <c r="G471"/>
      <c r="H471"/>
      <c r="I471"/>
      <c r="J471"/>
      <c r="K471" s="49"/>
      <c r="L471"/>
      <c r="M471" s="54"/>
    </row>
    <row r="472" spans="1:13" ht="12.75">
      <c r="A472" s="11" t="s">
        <v>0</v>
      </c>
      <c r="B472" s="11" t="s">
        <v>1</v>
      </c>
      <c r="C472"/>
      <c r="D472"/>
      <c r="E472"/>
      <c r="F472"/>
      <c r="G472"/>
      <c r="H472"/>
      <c r="I472"/>
      <c r="J472"/>
      <c r="K472" s="49"/>
      <c r="L472"/>
      <c r="M472" s="54"/>
    </row>
    <row r="473" spans="1:13" ht="12.75">
      <c r="A473" s="11" t="s">
        <v>0</v>
      </c>
      <c r="B473" s="11" t="s">
        <v>1</v>
      </c>
      <c r="C473"/>
      <c r="D473"/>
      <c r="E473"/>
      <c r="F473"/>
      <c r="G473"/>
      <c r="H473"/>
      <c r="I473"/>
      <c r="J473"/>
      <c r="K473" s="49"/>
      <c r="L473"/>
      <c r="M473" s="54"/>
    </row>
    <row r="474" spans="1:13" ht="12.75">
      <c r="A474" s="11" t="s">
        <v>0</v>
      </c>
      <c r="B474" s="11" t="s">
        <v>1</v>
      </c>
      <c r="C474"/>
      <c r="D474"/>
      <c r="E474"/>
      <c r="F474"/>
      <c r="G474"/>
      <c r="H474"/>
      <c r="I474"/>
      <c r="J474"/>
      <c r="K474" s="49"/>
      <c r="L474"/>
      <c r="M474" s="54"/>
    </row>
    <row r="475" spans="1:13" ht="12.75">
      <c r="A475" s="11" t="s">
        <v>0</v>
      </c>
      <c r="B475" s="11" t="s">
        <v>1</v>
      </c>
      <c r="C475"/>
      <c r="D475"/>
      <c r="E475"/>
      <c r="F475"/>
      <c r="G475"/>
      <c r="H475"/>
      <c r="I475"/>
      <c r="J475"/>
      <c r="K475" s="49"/>
      <c r="L475"/>
      <c r="M475" s="54"/>
    </row>
    <row r="476" spans="1:13" ht="12.75">
      <c r="A476" s="11" t="s">
        <v>0</v>
      </c>
      <c r="B476" s="11" t="s">
        <v>1</v>
      </c>
      <c r="C476"/>
      <c r="D476"/>
      <c r="E476"/>
      <c r="F476"/>
      <c r="G476"/>
      <c r="H476"/>
      <c r="I476"/>
      <c r="J476"/>
      <c r="K476" s="49"/>
      <c r="L476"/>
      <c r="M476" s="54"/>
    </row>
    <row r="477" spans="1:13" ht="12.75">
      <c r="A477" s="11" t="s">
        <v>0</v>
      </c>
      <c r="B477" s="11" t="s">
        <v>1</v>
      </c>
      <c r="C477"/>
      <c r="D477"/>
      <c r="E477"/>
      <c r="F477"/>
      <c r="G477"/>
      <c r="H477"/>
      <c r="I477"/>
      <c r="J477"/>
      <c r="K477" s="49"/>
      <c r="L477"/>
      <c r="M477" s="54"/>
    </row>
    <row r="478" spans="1:13" ht="12.75">
      <c r="A478" s="11" t="s">
        <v>0</v>
      </c>
      <c r="B478" s="11" t="s">
        <v>1</v>
      </c>
      <c r="C478"/>
      <c r="D478"/>
      <c r="E478"/>
      <c r="F478"/>
      <c r="G478"/>
      <c r="H478"/>
      <c r="I478"/>
      <c r="J478"/>
      <c r="K478" s="49"/>
      <c r="L478"/>
      <c r="M478" s="54"/>
    </row>
    <row r="479" spans="1:13" ht="12.75">
      <c r="A479" s="11" t="s">
        <v>0</v>
      </c>
      <c r="B479" s="11" t="s">
        <v>1</v>
      </c>
      <c r="C479"/>
      <c r="D479"/>
      <c r="E479"/>
      <c r="F479"/>
      <c r="G479"/>
      <c r="H479"/>
      <c r="I479"/>
      <c r="J479"/>
      <c r="K479" s="49"/>
      <c r="L479"/>
      <c r="M479" s="54"/>
    </row>
    <row r="480" spans="1:13" ht="12.75">
      <c r="A480" s="11" t="s">
        <v>0</v>
      </c>
      <c r="B480" s="11" t="s">
        <v>1</v>
      </c>
      <c r="C480"/>
      <c r="D480"/>
      <c r="E480"/>
      <c r="F480"/>
      <c r="G480"/>
      <c r="H480"/>
      <c r="I480"/>
      <c r="J480"/>
      <c r="K480" s="49"/>
      <c r="L480"/>
      <c r="M480" s="54"/>
    </row>
    <row r="481" spans="1:13" ht="12.75">
      <c r="A481" s="11" t="s">
        <v>0</v>
      </c>
      <c r="B481" s="11" t="s">
        <v>1</v>
      </c>
      <c r="C481"/>
      <c r="D481"/>
      <c r="E481"/>
      <c r="F481"/>
      <c r="G481"/>
      <c r="H481"/>
      <c r="I481"/>
      <c r="J481"/>
      <c r="K481" s="49"/>
      <c r="L481"/>
      <c r="M481" s="54"/>
    </row>
    <row r="482" spans="1:13" ht="12.75">
      <c r="A482" s="11" t="s">
        <v>0</v>
      </c>
      <c r="B482" s="11" t="s">
        <v>1</v>
      </c>
      <c r="C482"/>
      <c r="D482"/>
      <c r="E482"/>
      <c r="F482"/>
      <c r="G482"/>
      <c r="H482"/>
      <c r="I482"/>
      <c r="J482"/>
      <c r="K482" s="49"/>
      <c r="L482"/>
      <c r="M482" s="54"/>
    </row>
    <row r="483" spans="1:13" ht="12.75">
      <c r="A483" s="11" t="s">
        <v>0</v>
      </c>
      <c r="B483" s="11" t="s">
        <v>1</v>
      </c>
      <c r="C483"/>
      <c r="D483"/>
      <c r="E483"/>
      <c r="F483"/>
      <c r="G483"/>
      <c r="H483"/>
      <c r="I483"/>
      <c r="J483"/>
      <c r="K483" s="49"/>
      <c r="L483"/>
      <c r="M483" s="54"/>
    </row>
    <row r="484" spans="1:13" ht="12.75">
      <c r="A484" s="11" t="s">
        <v>0</v>
      </c>
      <c r="B484" s="11" t="s">
        <v>1</v>
      </c>
      <c r="C484"/>
      <c r="D484"/>
      <c r="E484"/>
      <c r="F484"/>
      <c r="G484"/>
      <c r="H484"/>
      <c r="I484"/>
      <c r="J484"/>
      <c r="K484" s="49"/>
      <c r="L484"/>
      <c r="M484" s="54"/>
    </row>
    <row r="485" spans="1:13" ht="12.75">
      <c r="A485" s="11" t="s">
        <v>0</v>
      </c>
      <c r="B485" s="11" t="s">
        <v>1</v>
      </c>
      <c r="C485"/>
      <c r="D485"/>
      <c r="E485"/>
      <c r="F485"/>
      <c r="G485"/>
      <c r="H485"/>
      <c r="I485"/>
      <c r="J485"/>
      <c r="K485" s="49"/>
      <c r="L485"/>
      <c r="M485" s="54"/>
    </row>
    <row r="486" spans="1:13" ht="12.75">
      <c r="A486" s="11" t="s">
        <v>0</v>
      </c>
      <c r="B486" s="11" t="s">
        <v>1</v>
      </c>
      <c r="C486"/>
      <c r="D486"/>
      <c r="E486"/>
      <c r="F486"/>
      <c r="G486"/>
      <c r="H486"/>
      <c r="I486"/>
      <c r="J486"/>
      <c r="K486" s="49"/>
      <c r="L486"/>
      <c r="M486" s="54"/>
    </row>
    <row r="487" spans="1:13" ht="12.75">
      <c r="A487" s="11" t="s">
        <v>0</v>
      </c>
      <c r="B487" s="11" t="s">
        <v>1</v>
      </c>
      <c r="C487"/>
      <c r="D487"/>
      <c r="E487"/>
      <c r="F487"/>
      <c r="G487"/>
      <c r="H487"/>
      <c r="I487"/>
      <c r="J487"/>
      <c r="K487" s="49"/>
      <c r="L487"/>
      <c r="M487" s="54"/>
    </row>
    <row r="488" spans="1:13" ht="12.75">
      <c r="A488" s="11" t="s">
        <v>0</v>
      </c>
      <c r="B488" s="11" t="s">
        <v>1</v>
      </c>
      <c r="C488"/>
      <c r="D488"/>
      <c r="E488"/>
      <c r="F488"/>
      <c r="G488"/>
      <c r="H488"/>
      <c r="I488"/>
      <c r="J488"/>
      <c r="K488" s="49"/>
      <c r="L488"/>
      <c r="M488" s="54"/>
    </row>
    <row r="489" spans="1:13" ht="12.75">
      <c r="A489" s="11" t="s">
        <v>0</v>
      </c>
      <c r="B489" s="11" t="s">
        <v>1</v>
      </c>
      <c r="C489"/>
      <c r="D489"/>
      <c r="E489"/>
      <c r="F489"/>
      <c r="G489"/>
      <c r="H489"/>
      <c r="I489"/>
      <c r="J489"/>
      <c r="K489" s="49"/>
      <c r="L489"/>
      <c r="M489" s="54"/>
    </row>
    <row r="490" spans="1:13" ht="12.75">
      <c r="A490" s="11" t="s">
        <v>0</v>
      </c>
      <c r="B490" s="11" t="s">
        <v>1</v>
      </c>
      <c r="C490"/>
      <c r="D490"/>
      <c r="E490"/>
      <c r="F490"/>
      <c r="G490"/>
      <c r="H490"/>
      <c r="I490"/>
      <c r="J490"/>
      <c r="K490" s="49"/>
      <c r="L490"/>
      <c r="M490" s="54"/>
    </row>
    <row r="491" spans="1:13" ht="12.75">
      <c r="A491" s="11" t="s">
        <v>0</v>
      </c>
      <c r="B491" s="11" t="s">
        <v>1</v>
      </c>
      <c r="C491"/>
      <c r="D491"/>
      <c r="E491"/>
      <c r="F491"/>
      <c r="G491"/>
      <c r="H491"/>
      <c r="I491"/>
      <c r="J491"/>
      <c r="K491" s="49"/>
      <c r="L491"/>
      <c r="M491" s="54"/>
    </row>
    <row r="492" spans="1:13" ht="12.75">
      <c r="A492" s="11" t="s">
        <v>0</v>
      </c>
      <c r="B492" s="11" t="s">
        <v>1</v>
      </c>
      <c r="C492"/>
      <c r="D492"/>
      <c r="E492"/>
      <c r="F492"/>
      <c r="G492"/>
      <c r="H492"/>
      <c r="I492"/>
      <c r="J492"/>
      <c r="K492" s="49"/>
      <c r="L492"/>
      <c r="M492" s="54"/>
    </row>
    <row r="493" spans="1:13" ht="12.75">
      <c r="A493" s="11" t="s">
        <v>0</v>
      </c>
      <c r="B493" s="11" t="s">
        <v>1</v>
      </c>
      <c r="C493"/>
      <c r="D493"/>
      <c r="E493"/>
      <c r="F493"/>
      <c r="G493"/>
      <c r="H493"/>
      <c r="I493"/>
      <c r="J493"/>
      <c r="K493" s="49"/>
      <c r="L493"/>
      <c r="M493" s="54"/>
    </row>
    <row r="494" spans="1:13" ht="12.75">
      <c r="A494" s="11" t="s">
        <v>0</v>
      </c>
      <c r="B494" s="11" t="s">
        <v>1</v>
      </c>
      <c r="C494"/>
      <c r="D494"/>
      <c r="E494"/>
      <c r="F494"/>
      <c r="G494"/>
      <c r="H494"/>
      <c r="I494"/>
      <c r="J494"/>
      <c r="K494" s="49"/>
      <c r="L494"/>
      <c r="M494" s="54"/>
    </row>
    <row r="495" spans="1:13" ht="12.75">
      <c r="A495" s="11" t="s">
        <v>0</v>
      </c>
      <c r="B495" s="11" t="s">
        <v>1</v>
      </c>
      <c r="C495"/>
      <c r="D495"/>
      <c r="E495"/>
      <c r="F495"/>
      <c r="G495"/>
      <c r="H495"/>
      <c r="I495"/>
      <c r="J495"/>
      <c r="K495" s="49"/>
      <c r="L495"/>
      <c r="M495" s="54"/>
    </row>
    <row r="496" spans="1:13" ht="12.75">
      <c r="A496" s="11" t="s">
        <v>0</v>
      </c>
      <c r="B496" s="11" t="s">
        <v>1</v>
      </c>
      <c r="C496"/>
      <c r="D496"/>
      <c r="E496"/>
      <c r="F496"/>
      <c r="G496"/>
      <c r="H496"/>
      <c r="I496"/>
      <c r="J496"/>
      <c r="K496" s="49"/>
      <c r="L496"/>
      <c r="M496" s="54"/>
    </row>
    <row r="497" spans="1:13" ht="12.75">
      <c r="A497" s="11" t="s">
        <v>0</v>
      </c>
      <c r="B497" s="11" t="s">
        <v>1</v>
      </c>
      <c r="C497"/>
      <c r="D497"/>
      <c r="E497"/>
      <c r="F497"/>
      <c r="G497"/>
      <c r="H497"/>
      <c r="I497"/>
      <c r="J497"/>
      <c r="K497" s="49"/>
      <c r="L497"/>
      <c r="M497" s="54"/>
    </row>
    <row r="498" spans="1:13" ht="12.75">
      <c r="A498" s="11" t="s">
        <v>0</v>
      </c>
      <c r="B498" s="11" t="s">
        <v>1</v>
      </c>
      <c r="C498"/>
      <c r="D498"/>
      <c r="E498"/>
      <c r="F498"/>
      <c r="G498"/>
      <c r="H498"/>
      <c r="I498"/>
      <c r="J498"/>
      <c r="K498" s="49"/>
      <c r="L498"/>
      <c r="M498" s="54"/>
    </row>
    <row r="499" spans="1:13" ht="12.75">
      <c r="A499" s="11" t="s">
        <v>0</v>
      </c>
      <c r="B499" s="11" t="s">
        <v>1</v>
      </c>
      <c r="C499"/>
      <c r="D499"/>
      <c r="E499"/>
      <c r="F499"/>
      <c r="G499"/>
      <c r="H499"/>
      <c r="I499"/>
      <c r="J499"/>
      <c r="K499" s="49"/>
      <c r="L499"/>
      <c r="M499" s="54"/>
    </row>
    <row r="500" spans="1:13" ht="12.75">
      <c r="A500" s="11" t="s">
        <v>0</v>
      </c>
      <c r="B500" s="11" t="s">
        <v>1</v>
      </c>
      <c r="C500"/>
      <c r="D500"/>
      <c r="E500"/>
      <c r="F500"/>
      <c r="G500"/>
      <c r="H500"/>
      <c r="I500"/>
      <c r="J500"/>
      <c r="K500" s="49"/>
      <c r="L500"/>
      <c r="M500" s="54"/>
    </row>
    <row r="501" spans="1:14" ht="12.75">
      <c r="A501" s="11" t="s">
        <v>0</v>
      </c>
      <c r="B501" s="11" t="s">
        <v>1</v>
      </c>
      <c r="C501"/>
      <c r="D501"/>
      <c r="E501"/>
      <c r="F501"/>
      <c r="G501"/>
      <c r="H501"/>
      <c r="I501"/>
      <c r="J501"/>
      <c r="K501" s="49"/>
      <c r="L501"/>
      <c r="M501" s="55"/>
      <c r="N501" s="55"/>
    </row>
    <row r="502" spans="1:14" ht="12.75">
      <c r="A502" s="11" t="s">
        <v>0</v>
      </c>
      <c r="B502" s="11" t="s">
        <v>1</v>
      </c>
      <c r="C502"/>
      <c r="D502"/>
      <c r="E502"/>
      <c r="F502"/>
      <c r="G502"/>
      <c r="H502"/>
      <c r="I502"/>
      <c r="J502"/>
      <c r="K502" s="49"/>
      <c r="L502"/>
      <c r="M502" s="55"/>
      <c r="N502" s="55"/>
    </row>
    <row r="503" spans="1:14" ht="12.75">
      <c r="A503" s="11" t="s">
        <v>0</v>
      </c>
      <c r="B503" s="11" t="s">
        <v>1</v>
      </c>
      <c r="C503"/>
      <c r="D503"/>
      <c r="E503"/>
      <c r="F503"/>
      <c r="G503"/>
      <c r="H503"/>
      <c r="I503"/>
      <c r="J503"/>
      <c r="K503" s="49"/>
      <c r="L503"/>
      <c r="M503" s="55"/>
      <c r="N503" s="55"/>
    </row>
    <row r="504" spans="1:14" ht="12.75">
      <c r="A504" s="11" t="s">
        <v>0</v>
      </c>
      <c r="B504" s="11" t="s">
        <v>1</v>
      </c>
      <c r="C504"/>
      <c r="D504"/>
      <c r="E504"/>
      <c r="F504"/>
      <c r="G504"/>
      <c r="H504"/>
      <c r="I504"/>
      <c r="J504"/>
      <c r="K504" s="49"/>
      <c r="L504"/>
      <c r="M504" s="55"/>
      <c r="N504" s="55"/>
    </row>
    <row r="505" spans="1:14" ht="12.75">
      <c r="A505" s="11" t="s">
        <v>0</v>
      </c>
      <c r="B505" s="11" t="s">
        <v>1</v>
      </c>
      <c r="C505"/>
      <c r="D505"/>
      <c r="E505"/>
      <c r="F505"/>
      <c r="G505"/>
      <c r="H505"/>
      <c r="I505"/>
      <c r="J505"/>
      <c r="K505" s="49"/>
      <c r="L505"/>
      <c r="M505" s="55"/>
      <c r="N505" s="55"/>
    </row>
    <row r="506" spans="1:14" ht="12.75">
      <c r="A506" s="11" t="s">
        <v>0</v>
      </c>
      <c r="B506" s="11" t="s">
        <v>1</v>
      </c>
      <c r="C506"/>
      <c r="D506"/>
      <c r="E506"/>
      <c r="F506"/>
      <c r="G506"/>
      <c r="H506"/>
      <c r="I506"/>
      <c r="J506"/>
      <c r="K506" s="49"/>
      <c r="L506"/>
      <c r="M506" s="55"/>
      <c r="N506" s="55"/>
    </row>
    <row r="507" spans="1:14" ht="12.75">
      <c r="A507" s="11" t="s">
        <v>0</v>
      </c>
      <c r="B507" s="11" t="s">
        <v>1</v>
      </c>
      <c r="C507"/>
      <c r="D507"/>
      <c r="E507"/>
      <c r="F507"/>
      <c r="G507"/>
      <c r="H507"/>
      <c r="I507"/>
      <c r="J507"/>
      <c r="K507" s="49"/>
      <c r="L507"/>
      <c r="M507" s="55"/>
      <c r="N507" s="55"/>
    </row>
    <row r="508" spans="1:14" ht="12.75">
      <c r="A508" s="11" t="s">
        <v>0</v>
      </c>
      <c r="B508" s="11" t="s">
        <v>1</v>
      </c>
      <c r="C508"/>
      <c r="D508"/>
      <c r="E508"/>
      <c r="F508"/>
      <c r="G508"/>
      <c r="H508"/>
      <c r="I508"/>
      <c r="J508"/>
      <c r="K508" s="49"/>
      <c r="L508"/>
      <c r="M508" s="55"/>
      <c r="N508" s="55"/>
    </row>
    <row r="509" spans="1:14" ht="12.75">
      <c r="A509" s="11" t="s">
        <v>0</v>
      </c>
      <c r="B509" s="11" t="s">
        <v>1</v>
      </c>
      <c r="C509"/>
      <c r="D509"/>
      <c r="E509"/>
      <c r="F509"/>
      <c r="G509"/>
      <c r="H509"/>
      <c r="I509"/>
      <c r="J509"/>
      <c r="K509" s="49"/>
      <c r="L509"/>
      <c r="M509" s="55"/>
      <c r="N509" s="55"/>
    </row>
    <row r="510" spans="1:14" ht="12.75">
      <c r="A510" s="11" t="s">
        <v>0</v>
      </c>
      <c r="B510" s="11" t="s">
        <v>1</v>
      </c>
      <c r="C510"/>
      <c r="D510"/>
      <c r="E510"/>
      <c r="F510"/>
      <c r="G510"/>
      <c r="H510"/>
      <c r="I510"/>
      <c r="J510"/>
      <c r="K510" s="49"/>
      <c r="L510"/>
      <c r="M510" s="55"/>
      <c r="N510" s="55"/>
    </row>
    <row r="511" spans="1:14" ht="12.75">
      <c r="A511" s="11" t="s">
        <v>0</v>
      </c>
      <c r="B511" s="11" t="s">
        <v>1</v>
      </c>
      <c r="C511"/>
      <c r="D511"/>
      <c r="E511"/>
      <c r="F511"/>
      <c r="G511"/>
      <c r="H511"/>
      <c r="I511"/>
      <c r="J511"/>
      <c r="K511" s="49"/>
      <c r="L511"/>
      <c r="M511" s="55"/>
      <c r="N511" s="55"/>
    </row>
    <row r="512" spans="1:14" ht="12.75">
      <c r="A512" s="11" t="s">
        <v>0</v>
      </c>
      <c r="B512" s="11" t="s">
        <v>1</v>
      </c>
      <c r="C512"/>
      <c r="D512"/>
      <c r="E512"/>
      <c r="F512"/>
      <c r="G512"/>
      <c r="H512"/>
      <c r="I512"/>
      <c r="J512"/>
      <c r="K512" s="49"/>
      <c r="L512"/>
      <c r="M512" s="55"/>
      <c r="N512" s="55"/>
    </row>
    <row r="513" spans="1:14" ht="12.75">
      <c r="A513" s="11" t="s">
        <v>0</v>
      </c>
      <c r="B513" s="11" t="s">
        <v>1</v>
      </c>
      <c r="C513"/>
      <c r="D513"/>
      <c r="E513"/>
      <c r="F513"/>
      <c r="G513"/>
      <c r="H513"/>
      <c r="I513"/>
      <c r="J513"/>
      <c r="K513" s="49"/>
      <c r="L513"/>
      <c r="M513" s="55"/>
      <c r="N513" s="55"/>
    </row>
    <row r="514" spans="1:14" ht="12.75">
      <c r="A514" s="11" t="s">
        <v>0</v>
      </c>
      <c r="B514" s="11" t="s">
        <v>1</v>
      </c>
      <c r="C514"/>
      <c r="D514"/>
      <c r="E514"/>
      <c r="F514"/>
      <c r="G514"/>
      <c r="H514"/>
      <c r="I514"/>
      <c r="J514"/>
      <c r="K514" s="49"/>
      <c r="L514"/>
      <c r="M514" s="55"/>
      <c r="N514" s="55"/>
    </row>
    <row r="515" spans="1:14" ht="12.75">
      <c r="A515" s="11" t="s">
        <v>0</v>
      </c>
      <c r="B515" s="11" t="s">
        <v>1</v>
      </c>
      <c r="C515"/>
      <c r="D515"/>
      <c r="E515"/>
      <c r="F515"/>
      <c r="G515"/>
      <c r="H515"/>
      <c r="I515"/>
      <c r="J515"/>
      <c r="K515" s="49"/>
      <c r="L515"/>
      <c r="M515" s="55"/>
      <c r="N515" s="55"/>
    </row>
    <row r="516" spans="1:14" ht="12.75">
      <c r="A516" s="11" t="s">
        <v>0</v>
      </c>
      <c r="B516" s="11" t="s">
        <v>1</v>
      </c>
      <c r="C516"/>
      <c r="D516"/>
      <c r="E516"/>
      <c r="F516"/>
      <c r="G516"/>
      <c r="H516"/>
      <c r="I516"/>
      <c r="J516"/>
      <c r="K516" s="49"/>
      <c r="L516"/>
      <c r="M516" s="55"/>
      <c r="N516" s="55"/>
    </row>
    <row r="517" spans="1:14" ht="12.75">
      <c r="A517" s="11" t="s">
        <v>0</v>
      </c>
      <c r="B517" s="11" t="s">
        <v>1</v>
      </c>
      <c r="C517"/>
      <c r="D517"/>
      <c r="E517"/>
      <c r="F517"/>
      <c r="G517"/>
      <c r="H517"/>
      <c r="I517"/>
      <c r="J517"/>
      <c r="K517" s="49"/>
      <c r="L517"/>
      <c r="M517" s="55"/>
      <c r="N517" s="55"/>
    </row>
    <row r="518" spans="1:14" ht="12.75">
      <c r="A518" s="11" t="s">
        <v>0</v>
      </c>
      <c r="B518" s="11" t="s">
        <v>1</v>
      </c>
      <c r="C518"/>
      <c r="D518"/>
      <c r="E518"/>
      <c r="F518"/>
      <c r="G518"/>
      <c r="H518"/>
      <c r="I518"/>
      <c r="J518"/>
      <c r="K518" s="49"/>
      <c r="L518"/>
      <c r="M518" s="55"/>
      <c r="N518" s="55"/>
    </row>
    <row r="519" spans="1:14" ht="12.75">
      <c r="A519" s="11" t="s">
        <v>0</v>
      </c>
      <c r="B519" s="11" t="s">
        <v>1</v>
      </c>
      <c r="C519"/>
      <c r="D519"/>
      <c r="E519"/>
      <c r="F519"/>
      <c r="G519"/>
      <c r="H519"/>
      <c r="I519"/>
      <c r="J519"/>
      <c r="K519" s="49"/>
      <c r="L519"/>
      <c r="M519" s="55"/>
      <c r="N519" s="55"/>
    </row>
    <row r="520" spans="1:14" ht="12.75">
      <c r="A520" s="11" t="s">
        <v>0</v>
      </c>
      <c r="B520" s="11" t="s">
        <v>1</v>
      </c>
      <c r="C520"/>
      <c r="D520"/>
      <c r="E520"/>
      <c r="F520"/>
      <c r="G520"/>
      <c r="H520"/>
      <c r="I520"/>
      <c r="J520"/>
      <c r="K520" s="49"/>
      <c r="L520"/>
      <c r="M520" s="55"/>
      <c r="N520" s="55"/>
    </row>
    <row r="521" spans="1:14" ht="12.75">
      <c r="A521" s="11" t="s">
        <v>0</v>
      </c>
      <c r="B521" s="11" t="s">
        <v>1</v>
      </c>
      <c r="C521"/>
      <c r="D521"/>
      <c r="E521"/>
      <c r="F521"/>
      <c r="G521"/>
      <c r="H521"/>
      <c r="I521"/>
      <c r="J521"/>
      <c r="K521" s="49"/>
      <c r="L521"/>
      <c r="M521" s="55"/>
      <c r="N521" s="55"/>
    </row>
    <row r="522" spans="1:14" ht="12.75">
      <c r="A522" s="11" t="s">
        <v>0</v>
      </c>
      <c r="B522" s="11" t="s">
        <v>1</v>
      </c>
      <c r="C522"/>
      <c r="D522"/>
      <c r="E522"/>
      <c r="F522"/>
      <c r="G522"/>
      <c r="H522"/>
      <c r="I522"/>
      <c r="J522"/>
      <c r="K522" s="49"/>
      <c r="L522"/>
      <c r="M522" s="55"/>
      <c r="N522" s="55"/>
    </row>
    <row r="523" spans="1:14" ht="12.75">
      <c r="A523" s="11" t="s">
        <v>0</v>
      </c>
      <c r="B523" s="11" t="s">
        <v>1</v>
      </c>
      <c r="C523"/>
      <c r="D523"/>
      <c r="E523"/>
      <c r="F523"/>
      <c r="G523"/>
      <c r="H523"/>
      <c r="I523"/>
      <c r="J523"/>
      <c r="K523" s="49"/>
      <c r="L523"/>
      <c r="M523" s="55"/>
      <c r="N523" s="55"/>
    </row>
    <row r="524" spans="1:14" ht="12.75">
      <c r="A524" s="11" t="s">
        <v>0</v>
      </c>
      <c r="B524" s="11" t="s">
        <v>1</v>
      </c>
      <c r="C524"/>
      <c r="D524"/>
      <c r="E524"/>
      <c r="F524"/>
      <c r="G524"/>
      <c r="H524"/>
      <c r="I524"/>
      <c r="J524"/>
      <c r="K524" s="49"/>
      <c r="L524"/>
      <c r="M524" s="55"/>
      <c r="N524" s="55"/>
    </row>
    <row r="525" spans="1:14" ht="12.75">
      <c r="A525" s="11" t="s">
        <v>0</v>
      </c>
      <c r="B525" s="11" t="s">
        <v>1</v>
      </c>
      <c r="C525"/>
      <c r="D525"/>
      <c r="E525"/>
      <c r="F525"/>
      <c r="G525"/>
      <c r="H525"/>
      <c r="I525"/>
      <c r="J525"/>
      <c r="K525" s="49"/>
      <c r="L525"/>
      <c r="M525" s="55"/>
      <c r="N525" s="55"/>
    </row>
    <row r="526" spans="1:14" ht="12.75">
      <c r="A526" s="11" t="s">
        <v>0</v>
      </c>
      <c r="B526" s="11" t="s">
        <v>1</v>
      </c>
      <c r="C526"/>
      <c r="D526"/>
      <c r="E526"/>
      <c r="F526"/>
      <c r="G526"/>
      <c r="H526"/>
      <c r="I526"/>
      <c r="J526"/>
      <c r="K526" s="49"/>
      <c r="L526"/>
      <c r="M526" s="55"/>
      <c r="N526" s="55"/>
    </row>
    <row r="527" spans="1:14" ht="12.75">
      <c r="A527" s="11" t="s">
        <v>0</v>
      </c>
      <c r="B527" s="11" t="s">
        <v>1</v>
      </c>
      <c r="C527"/>
      <c r="D527"/>
      <c r="E527"/>
      <c r="F527"/>
      <c r="G527"/>
      <c r="H527"/>
      <c r="I527"/>
      <c r="J527"/>
      <c r="K527" s="49"/>
      <c r="L527"/>
      <c r="M527" s="55"/>
      <c r="N527" s="55"/>
    </row>
    <row r="528" spans="1:14" ht="12.75">
      <c r="A528" s="11" t="s">
        <v>0</v>
      </c>
      <c r="B528" s="11" t="s">
        <v>1</v>
      </c>
      <c r="C528"/>
      <c r="D528"/>
      <c r="E528"/>
      <c r="F528"/>
      <c r="G528"/>
      <c r="H528"/>
      <c r="I528"/>
      <c r="J528"/>
      <c r="K528" s="49"/>
      <c r="L528"/>
      <c r="M528" s="55"/>
      <c r="N528" s="55"/>
    </row>
    <row r="529" spans="1:14" ht="12.75">
      <c r="A529" s="11" t="s">
        <v>0</v>
      </c>
      <c r="B529" s="11" t="s">
        <v>1</v>
      </c>
      <c r="C529"/>
      <c r="D529"/>
      <c r="E529"/>
      <c r="F529"/>
      <c r="G529"/>
      <c r="H529"/>
      <c r="I529"/>
      <c r="J529"/>
      <c r="K529" s="49"/>
      <c r="L529"/>
      <c r="M529" s="55"/>
      <c r="N529" s="55"/>
    </row>
    <row r="530" spans="1:14" ht="12.75">
      <c r="A530" s="11" t="s">
        <v>0</v>
      </c>
      <c r="B530" s="11" t="s">
        <v>1</v>
      </c>
      <c r="C530"/>
      <c r="D530"/>
      <c r="E530"/>
      <c r="F530"/>
      <c r="G530"/>
      <c r="H530"/>
      <c r="I530"/>
      <c r="J530"/>
      <c r="K530" s="49"/>
      <c r="L530"/>
      <c r="M530" s="55"/>
      <c r="N530" s="55"/>
    </row>
    <row r="531" spans="1:14" ht="12.75">
      <c r="A531" s="11" t="s">
        <v>0</v>
      </c>
      <c r="B531" s="11" t="s">
        <v>1</v>
      </c>
      <c r="C531"/>
      <c r="D531"/>
      <c r="E531"/>
      <c r="F531"/>
      <c r="G531"/>
      <c r="H531"/>
      <c r="I531"/>
      <c r="J531"/>
      <c r="K531" s="49"/>
      <c r="L531"/>
      <c r="M531" s="55"/>
      <c r="N531" s="55"/>
    </row>
    <row r="532" spans="1:14" ht="12.75">
      <c r="A532" s="11" t="s">
        <v>0</v>
      </c>
      <c r="B532" s="11" t="s">
        <v>1</v>
      </c>
      <c r="C532"/>
      <c r="D532"/>
      <c r="E532"/>
      <c r="F532"/>
      <c r="G532"/>
      <c r="H532"/>
      <c r="I532"/>
      <c r="J532"/>
      <c r="K532" s="49"/>
      <c r="L532"/>
      <c r="M532" s="55"/>
      <c r="N532" s="55"/>
    </row>
    <row r="533" spans="1:14" ht="12.75">
      <c r="A533" s="11" t="s">
        <v>0</v>
      </c>
      <c r="B533" s="11" t="s">
        <v>1</v>
      </c>
      <c r="C533"/>
      <c r="D533"/>
      <c r="E533"/>
      <c r="F533"/>
      <c r="G533"/>
      <c r="H533"/>
      <c r="I533"/>
      <c r="J533"/>
      <c r="K533" s="49"/>
      <c r="L533"/>
      <c r="M533" s="55"/>
      <c r="N533" s="55"/>
    </row>
    <row r="534" spans="1:14" ht="12.75">
      <c r="A534" s="11" t="s">
        <v>0</v>
      </c>
      <c r="B534" s="11" t="s">
        <v>1</v>
      </c>
      <c r="C534"/>
      <c r="D534"/>
      <c r="E534"/>
      <c r="F534"/>
      <c r="G534"/>
      <c r="H534"/>
      <c r="I534"/>
      <c r="J534"/>
      <c r="K534" s="49"/>
      <c r="L534"/>
      <c r="M534" s="55"/>
      <c r="N534" s="55"/>
    </row>
    <row r="535" spans="1:14" ht="12.75">
      <c r="A535" s="11" t="s">
        <v>0</v>
      </c>
      <c r="B535" s="11" t="s">
        <v>1</v>
      </c>
      <c r="C535"/>
      <c r="D535"/>
      <c r="E535"/>
      <c r="F535"/>
      <c r="G535"/>
      <c r="H535"/>
      <c r="I535"/>
      <c r="J535"/>
      <c r="K535" s="49"/>
      <c r="L535"/>
      <c r="M535" s="55"/>
      <c r="N535" s="55"/>
    </row>
    <row r="536" spans="1:14" ht="12.75">
      <c r="A536" s="11" t="s">
        <v>0</v>
      </c>
      <c r="B536" s="11" t="s">
        <v>1</v>
      </c>
      <c r="C536"/>
      <c r="D536"/>
      <c r="E536"/>
      <c r="F536"/>
      <c r="G536"/>
      <c r="H536"/>
      <c r="I536"/>
      <c r="J536"/>
      <c r="K536" s="49"/>
      <c r="L536"/>
      <c r="M536" s="55"/>
      <c r="N536" s="55"/>
    </row>
    <row r="537" spans="1:14" ht="12.75">
      <c r="A537" s="11" t="s">
        <v>0</v>
      </c>
      <c r="B537" s="11" t="s">
        <v>1</v>
      </c>
      <c r="C537"/>
      <c r="D537"/>
      <c r="E537"/>
      <c r="F537"/>
      <c r="G537"/>
      <c r="H537"/>
      <c r="I537"/>
      <c r="J537"/>
      <c r="K537" s="49"/>
      <c r="L537"/>
      <c r="M537" s="55"/>
      <c r="N537" s="55"/>
    </row>
    <row r="538" spans="1:14" ht="12.75">
      <c r="A538" s="11" t="s">
        <v>0</v>
      </c>
      <c r="B538" s="11" t="s">
        <v>1</v>
      </c>
      <c r="C538"/>
      <c r="D538"/>
      <c r="E538"/>
      <c r="F538"/>
      <c r="G538"/>
      <c r="H538"/>
      <c r="I538"/>
      <c r="J538"/>
      <c r="K538" s="49"/>
      <c r="L538"/>
      <c r="M538" s="55"/>
      <c r="N538" s="55"/>
    </row>
    <row r="539" spans="1:14" ht="12.75">
      <c r="A539" s="11" t="s">
        <v>0</v>
      </c>
      <c r="B539" s="11" t="s">
        <v>1</v>
      </c>
      <c r="C539"/>
      <c r="D539"/>
      <c r="E539"/>
      <c r="F539"/>
      <c r="G539"/>
      <c r="H539"/>
      <c r="I539"/>
      <c r="J539"/>
      <c r="K539" s="49"/>
      <c r="L539"/>
      <c r="M539" s="55"/>
      <c r="N539" s="55"/>
    </row>
    <row r="540" spans="1:14" ht="12.75">
      <c r="A540" s="11" t="s">
        <v>0</v>
      </c>
      <c r="B540" s="11" t="s">
        <v>1</v>
      </c>
      <c r="C540"/>
      <c r="D540"/>
      <c r="E540"/>
      <c r="F540"/>
      <c r="G540"/>
      <c r="H540"/>
      <c r="I540"/>
      <c r="J540"/>
      <c r="K540" s="49"/>
      <c r="L540"/>
      <c r="M540" s="55"/>
      <c r="N540" s="55"/>
    </row>
    <row r="541" spans="1:14" ht="12.75">
      <c r="A541" s="11" t="s">
        <v>0</v>
      </c>
      <c r="B541" s="11" t="s">
        <v>1</v>
      </c>
      <c r="C541"/>
      <c r="D541"/>
      <c r="E541"/>
      <c r="F541"/>
      <c r="G541"/>
      <c r="H541"/>
      <c r="I541"/>
      <c r="J541"/>
      <c r="K541" s="49"/>
      <c r="L541"/>
      <c r="M541" s="55"/>
      <c r="N541" s="55"/>
    </row>
    <row r="542" spans="1:14" ht="12.75">
      <c r="A542" s="11" t="s">
        <v>0</v>
      </c>
      <c r="B542" s="11" t="s">
        <v>1</v>
      </c>
      <c r="C542"/>
      <c r="D542"/>
      <c r="E542"/>
      <c r="F542"/>
      <c r="G542"/>
      <c r="H542"/>
      <c r="I542"/>
      <c r="J542"/>
      <c r="K542" s="49"/>
      <c r="L542"/>
      <c r="M542" s="55"/>
      <c r="N542" s="55"/>
    </row>
    <row r="543" spans="1:14" ht="12.75">
      <c r="A543" s="11" t="s">
        <v>0</v>
      </c>
      <c r="B543" s="11" t="s">
        <v>1</v>
      </c>
      <c r="C543"/>
      <c r="D543"/>
      <c r="E543"/>
      <c r="F543"/>
      <c r="G543"/>
      <c r="H543"/>
      <c r="I543"/>
      <c r="J543"/>
      <c r="K543" s="49"/>
      <c r="L543"/>
      <c r="M543" s="55"/>
      <c r="N543" s="55"/>
    </row>
    <row r="544" spans="1:14" ht="12.75">
      <c r="A544" s="11" t="s">
        <v>0</v>
      </c>
      <c r="B544" s="11" t="s">
        <v>1</v>
      </c>
      <c r="C544"/>
      <c r="D544"/>
      <c r="E544"/>
      <c r="F544"/>
      <c r="G544"/>
      <c r="H544"/>
      <c r="I544"/>
      <c r="J544"/>
      <c r="K544" s="49"/>
      <c r="L544"/>
      <c r="M544" s="55"/>
      <c r="N544" s="55"/>
    </row>
    <row r="545" spans="1:14" ht="12.75">
      <c r="A545" s="11" t="s">
        <v>0</v>
      </c>
      <c r="B545" s="11" t="s">
        <v>1</v>
      </c>
      <c r="C545"/>
      <c r="D545"/>
      <c r="E545"/>
      <c r="F545"/>
      <c r="G545"/>
      <c r="H545"/>
      <c r="I545"/>
      <c r="J545"/>
      <c r="K545" s="49"/>
      <c r="L545"/>
      <c r="M545" s="55"/>
      <c r="N545" s="55"/>
    </row>
    <row r="546" spans="1:14" ht="12.75">
      <c r="A546" s="11" t="s">
        <v>0</v>
      </c>
      <c r="B546" s="11" t="s">
        <v>1</v>
      </c>
      <c r="C546"/>
      <c r="D546"/>
      <c r="E546"/>
      <c r="F546"/>
      <c r="G546"/>
      <c r="H546"/>
      <c r="I546"/>
      <c r="J546"/>
      <c r="K546" s="49"/>
      <c r="L546"/>
      <c r="M546" s="55"/>
      <c r="N546" s="55"/>
    </row>
    <row r="547" spans="1:14" ht="12.75">
      <c r="A547" s="11" t="s">
        <v>0</v>
      </c>
      <c r="B547" s="11" t="s">
        <v>1</v>
      </c>
      <c r="C547"/>
      <c r="D547"/>
      <c r="E547"/>
      <c r="F547"/>
      <c r="G547"/>
      <c r="H547"/>
      <c r="I547"/>
      <c r="J547"/>
      <c r="K547" s="49"/>
      <c r="L547"/>
      <c r="M547" s="55"/>
      <c r="N547" s="55"/>
    </row>
    <row r="548" spans="1:14" ht="12.75">
      <c r="A548" s="11" t="s">
        <v>0</v>
      </c>
      <c r="B548" s="11" t="s">
        <v>1</v>
      </c>
      <c r="C548"/>
      <c r="D548"/>
      <c r="E548"/>
      <c r="F548"/>
      <c r="G548"/>
      <c r="H548"/>
      <c r="I548"/>
      <c r="J548"/>
      <c r="K548" s="49"/>
      <c r="L548"/>
      <c r="M548" s="55"/>
      <c r="N548" s="55"/>
    </row>
    <row r="549" spans="1:14" ht="12.75">
      <c r="A549" s="11" t="s">
        <v>0</v>
      </c>
      <c r="B549" s="11" t="s">
        <v>1</v>
      </c>
      <c r="C549"/>
      <c r="D549"/>
      <c r="E549"/>
      <c r="F549"/>
      <c r="G549"/>
      <c r="H549"/>
      <c r="I549"/>
      <c r="J549"/>
      <c r="K549" s="49"/>
      <c r="L549"/>
      <c r="M549" s="55"/>
      <c r="N549" s="55"/>
    </row>
    <row r="550" spans="1:14" ht="12.75">
      <c r="A550" s="11" t="s">
        <v>0</v>
      </c>
      <c r="B550" s="11" t="s">
        <v>1</v>
      </c>
      <c r="C550"/>
      <c r="D550"/>
      <c r="E550"/>
      <c r="F550"/>
      <c r="G550"/>
      <c r="H550"/>
      <c r="I550"/>
      <c r="J550"/>
      <c r="K550" s="49"/>
      <c r="L550"/>
      <c r="M550" s="55"/>
      <c r="N550" s="55"/>
    </row>
    <row r="551" spans="1:14" ht="12.75">
      <c r="A551" s="11" t="s">
        <v>0</v>
      </c>
      <c r="B551" s="11" t="s">
        <v>1</v>
      </c>
      <c r="C551"/>
      <c r="D551"/>
      <c r="E551"/>
      <c r="F551"/>
      <c r="G551"/>
      <c r="H551"/>
      <c r="I551"/>
      <c r="J551"/>
      <c r="K551" s="49"/>
      <c r="L551"/>
      <c r="M551" s="55"/>
      <c r="N551" s="55"/>
    </row>
    <row r="552" spans="1:14" ht="12.75">
      <c r="A552" s="11" t="s">
        <v>0</v>
      </c>
      <c r="B552" s="11" t="s">
        <v>1</v>
      </c>
      <c r="C552"/>
      <c r="D552"/>
      <c r="E552"/>
      <c r="F552"/>
      <c r="G552"/>
      <c r="H552"/>
      <c r="I552"/>
      <c r="J552"/>
      <c r="K552" s="49"/>
      <c r="L552"/>
      <c r="M552" s="55"/>
      <c r="N552" s="55"/>
    </row>
    <row r="553" spans="1:14" ht="12.75">
      <c r="A553" s="11" t="s">
        <v>0</v>
      </c>
      <c r="B553" s="11" t="s">
        <v>1</v>
      </c>
      <c r="C553"/>
      <c r="D553"/>
      <c r="E553"/>
      <c r="F553"/>
      <c r="G553"/>
      <c r="H553"/>
      <c r="I553"/>
      <c r="J553"/>
      <c r="K553" s="49"/>
      <c r="L553"/>
      <c r="M553" s="55"/>
      <c r="N553" s="55"/>
    </row>
    <row r="554" spans="1:14" ht="12.75">
      <c r="A554" s="11" t="s">
        <v>0</v>
      </c>
      <c r="B554" s="11" t="s">
        <v>1</v>
      </c>
      <c r="C554"/>
      <c r="D554"/>
      <c r="E554"/>
      <c r="F554"/>
      <c r="G554"/>
      <c r="H554"/>
      <c r="I554"/>
      <c r="J554"/>
      <c r="K554" s="49"/>
      <c r="L554"/>
      <c r="M554" s="55"/>
      <c r="N554" s="55"/>
    </row>
    <row r="555" spans="1:14" ht="12.75">
      <c r="A555" s="11" t="s">
        <v>0</v>
      </c>
      <c r="B555" s="11" t="s">
        <v>1</v>
      </c>
      <c r="C555"/>
      <c r="D555"/>
      <c r="E555"/>
      <c r="F555"/>
      <c r="G555"/>
      <c r="H555"/>
      <c r="I555"/>
      <c r="J555"/>
      <c r="K555" s="49"/>
      <c r="L555"/>
      <c r="M555" s="55"/>
      <c r="N555" s="55"/>
    </row>
    <row r="556" spans="1:14" ht="12.75">
      <c r="A556" s="11" t="s">
        <v>0</v>
      </c>
      <c r="B556" s="11" t="s">
        <v>1</v>
      </c>
      <c r="C556"/>
      <c r="D556"/>
      <c r="E556"/>
      <c r="F556"/>
      <c r="G556"/>
      <c r="H556"/>
      <c r="I556"/>
      <c r="J556"/>
      <c r="K556" s="49"/>
      <c r="L556"/>
      <c r="M556" s="55"/>
      <c r="N556" s="55"/>
    </row>
    <row r="557" spans="1:14" ht="12.75">
      <c r="A557" s="11"/>
      <c r="B557" s="11"/>
      <c r="C557"/>
      <c r="D557"/>
      <c r="E557"/>
      <c r="F557"/>
      <c r="G557"/>
      <c r="H557"/>
      <c r="I557"/>
      <c r="J557"/>
      <c r="K557" s="49"/>
      <c r="L557"/>
      <c r="M557" s="55"/>
      <c r="N557" s="55"/>
    </row>
    <row r="558" spans="1:14" ht="12.75">
      <c r="A558" s="11" t="s">
        <v>0</v>
      </c>
      <c r="B558" s="11" t="s">
        <v>1</v>
      </c>
      <c r="C558"/>
      <c r="D558"/>
      <c r="E558"/>
      <c r="F558"/>
      <c r="G558"/>
      <c r="H558"/>
      <c r="I558"/>
      <c r="J558"/>
      <c r="K558" s="49"/>
      <c r="L558"/>
      <c r="M558" s="55"/>
      <c r="N558" s="55"/>
    </row>
    <row r="559" spans="1:14" ht="12.75">
      <c r="A559" s="11" t="s">
        <v>0</v>
      </c>
      <c r="B559" s="11" t="s">
        <v>1</v>
      </c>
      <c r="C559"/>
      <c r="D559"/>
      <c r="E559"/>
      <c r="F559"/>
      <c r="G559"/>
      <c r="H559"/>
      <c r="I559"/>
      <c r="J559"/>
      <c r="K559" s="49"/>
      <c r="L559"/>
      <c r="M559" s="55"/>
      <c r="N559" s="55"/>
    </row>
    <row r="560" spans="1:14" ht="12.75">
      <c r="A560" s="11" t="s">
        <v>0</v>
      </c>
      <c r="B560" s="11" t="s">
        <v>1</v>
      </c>
      <c r="C560"/>
      <c r="D560"/>
      <c r="E560"/>
      <c r="F560"/>
      <c r="G560"/>
      <c r="H560"/>
      <c r="I560"/>
      <c r="J560"/>
      <c r="K560" s="49"/>
      <c r="L560"/>
      <c r="M560" s="55"/>
      <c r="N560" s="55"/>
    </row>
    <row r="561" spans="1:14" ht="12.75">
      <c r="A561" s="11" t="s">
        <v>0</v>
      </c>
      <c r="B561" s="11" t="s">
        <v>1</v>
      </c>
      <c r="C561"/>
      <c r="D561"/>
      <c r="E561"/>
      <c r="F561"/>
      <c r="G561"/>
      <c r="H561"/>
      <c r="I561"/>
      <c r="J561"/>
      <c r="K561" s="49"/>
      <c r="L561"/>
      <c r="M561" s="55"/>
      <c r="N561" s="55"/>
    </row>
    <row r="562" spans="1:14" ht="12.75">
      <c r="A562" s="11" t="s">
        <v>0</v>
      </c>
      <c r="B562" s="11" t="s">
        <v>1</v>
      </c>
      <c r="C562"/>
      <c r="D562"/>
      <c r="E562"/>
      <c r="F562"/>
      <c r="G562"/>
      <c r="H562"/>
      <c r="I562"/>
      <c r="J562"/>
      <c r="K562" s="49"/>
      <c r="L562"/>
      <c r="M562" s="55"/>
      <c r="N562" s="55"/>
    </row>
    <row r="563" spans="1:14" ht="12.75">
      <c r="A563" s="11" t="s">
        <v>0</v>
      </c>
      <c r="B563" s="11" t="s">
        <v>1</v>
      </c>
      <c r="C563"/>
      <c r="D563"/>
      <c r="E563"/>
      <c r="F563"/>
      <c r="G563"/>
      <c r="H563"/>
      <c r="I563"/>
      <c r="J563"/>
      <c r="K563" s="49"/>
      <c r="L563"/>
      <c r="M563" s="55"/>
      <c r="N563" s="55"/>
    </row>
    <row r="564" spans="1:14" ht="12.75">
      <c r="A564" s="11" t="s">
        <v>0</v>
      </c>
      <c r="B564" s="11" t="s">
        <v>1</v>
      </c>
      <c r="C564"/>
      <c r="D564"/>
      <c r="E564"/>
      <c r="F564"/>
      <c r="G564"/>
      <c r="H564"/>
      <c r="I564"/>
      <c r="J564"/>
      <c r="K564" s="49"/>
      <c r="L564"/>
      <c r="M564" s="55"/>
      <c r="N564" s="55"/>
    </row>
    <row r="565" spans="1:14" ht="12.75">
      <c r="A565" s="11" t="s">
        <v>0</v>
      </c>
      <c r="B565" s="11" t="s">
        <v>1</v>
      </c>
      <c r="C565"/>
      <c r="D565"/>
      <c r="E565"/>
      <c r="F565"/>
      <c r="G565"/>
      <c r="H565"/>
      <c r="I565"/>
      <c r="J565"/>
      <c r="K565" s="49"/>
      <c r="L565"/>
      <c r="M565" s="55"/>
      <c r="N565" s="55"/>
    </row>
    <row r="566" spans="1:14" ht="12.75">
      <c r="A566" s="11" t="s">
        <v>0</v>
      </c>
      <c r="B566" s="11" t="s">
        <v>1</v>
      </c>
      <c r="C566"/>
      <c r="D566"/>
      <c r="E566"/>
      <c r="F566"/>
      <c r="G566"/>
      <c r="H566"/>
      <c r="I566"/>
      <c r="J566"/>
      <c r="K566" s="49"/>
      <c r="L566"/>
      <c r="M566" s="55"/>
      <c r="N566" s="55"/>
    </row>
    <row r="567" spans="1:14" ht="12.75">
      <c r="A567" s="11" t="s">
        <v>0</v>
      </c>
      <c r="B567" s="11" t="s">
        <v>1</v>
      </c>
      <c r="C567"/>
      <c r="D567"/>
      <c r="E567"/>
      <c r="F567"/>
      <c r="G567"/>
      <c r="H567"/>
      <c r="I567"/>
      <c r="J567"/>
      <c r="K567" s="49"/>
      <c r="L567"/>
      <c r="M567" s="55"/>
      <c r="N567" s="55"/>
    </row>
    <row r="568" spans="1:14" ht="12.75">
      <c r="A568" s="11" t="s">
        <v>0</v>
      </c>
      <c r="B568" s="11" t="s">
        <v>1</v>
      </c>
      <c r="C568"/>
      <c r="D568"/>
      <c r="E568"/>
      <c r="F568"/>
      <c r="G568"/>
      <c r="H568"/>
      <c r="I568"/>
      <c r="J568"/>
      <c r="K568" s="49"/>
      <c r="L568"/>
      <c r="M568" s="55"/>
      <c r="N568" s="55"/>
    </row>
    <row r="569" spans="1:14" ht="12.75">
      <c r="A569" s="11" t="s">
        <v>0</v>
      </c>
      <c r="B569" s="11" t="s">
        <v>1</v>
      </c>
      <c r="C569"/>
      <c r="D569"/>
      <c r="E569"/>
      <c r="F569"/>
      <c r="G569"/>
      <c r="H569"/>
      <c r="I569"/>
      <c r="J569"/>
      <c r="K569" s="49"/>
      <c r="L569"/>
      <c r="M569" s="55"/>
      <c r="N569" s="55"/>
    </row>
    <row r="570" spans="1:14" ht="12.75">
      <c r="A570" s="11" t="s">
        <v>0</v>
      </c>
      <c r="B570" s="11" t="s">
        <v>1</v>
      </c>
      <c r="C570"/>
      <c r="D570"/>
      <c r="E570"/>
      <c r="F570"/>
      <c r="G570"/>
      <c r="H570"/>
      <c r="I570"/>
      <c r="J570"/>
      <c r="K570" s="49"/>
      <c r="L570"/>
      <c r="M570" s="55"/>
      <c r="N570" s="55"/>
    </row>
    <row r="571" spans="1:13" ht="12.75">
      <c r="A571" s="11" t="s">
        <v>0</v>
      </c>
      <c r="B571" s="11" t="s">
        <v>1</v>
      </c>
      <c r="C571"/>
      <c r="D571"/>
      <c r="E571"/>
      <c r="F571"/>
      <c r="G571"/>
      <c r="H571"/>
      <c r="I571"/>
      <c r="J571"/>
      <c r="K571" s="49"/>
      <c r="L571"/>
      <c r="M571"/>
    </row>
    <row r="572" spans="1:13" ht="12.75">
      <c r="A572" s="11" t="s">
        <v>0</v>
      </c>
      <c r="B572" s="11" t="s">
        <v>1</v>
      </c>
      <c r="C572"/>
      <c r="D572"/>
      <c r="E572"/>
      <c r="F572"/>
      <c r="G572"/>
      <c r="H572"/>
      <c r="I572"/>
      <c r="J572"/>
      <c r="K572" s="49"/>
      <c r="L572"/>
      <c r="M572"/>
    </row>
    <row r="573" spans="1:13" ht="12.75">
      <c r="A573" s="11" t="s">
        <v>0</v>
      </c>
      <c r="B573" s="11" t="s">
        <v>1</v>
      </c>
      <c r="C573"/>
      <c r="D573"/>
      <c r="E573"/>
      <c r="F573"/>
      <c r="G573"/>
      <c r="H573"/>
      <c r="I573"/>
      <c r="J573"/>
      <c r="K573" s="49"/>
      <c r="L573"/>
      <c r="M573"/>
    </row>
    <row r="574" spans="1:13" ht="12.75">
      <c r="A574" s="11" t="s">
        <v>0</v>
      </c>
      <c r="B574" s="11" t="s">
        <v>1</v>
      </c>
      <c r="C574"/>
      <c r="D574"/>
      <c r="E574"/>
      <c r="F574"/>
      <c r="G574"/>
      <c r="H574"/>
      <c r="I574"/>
      <c r="J574"/>
      <c r="K574" s="49"/>
      <c r="L574"/>
      <c r="M574"/>
    </row>
    <row r="575" spans="1:13" ht="12.75">
      <c r="A575" s="11" t="s">
        <v>0</v>
      </c>
      <c r="B575" s="11" t="s">
        <v>1</v>
      </c>
      <c r="C575"/>
      <c r="D575"/>
      <c r="E575"/>
      <c r="F575"/>
      <c r="G575"/>
      <c r="H575"/>
      <c r="I575"/>
      <c r="J575"/>
      <c r="K575" s="49"/>
      <c r="L575"/>
      <c r="M575"/>
    </row>
    <row r="576" spans="1:13" ht="12.75">
      <c r="A576" s="11" t="s">
        <v>0</v>
      </c>
      <c r="B576" s="11" t="s">
        <v>1</v>
      </c>
      <c r="C576"/>
      <c r="D576"/>
      <c r="E576"/>
      <c r="F576"/>
      <c r="G576"/>
      <c r="H576"/>
      <c r="I576"/>
      <c r="J576"/>
      <c r="K576" s="49"/>
      <c r="L576"/>
      <c r="M576"/>
    </row>
    <row r="577" spans="1:13" ht="12.75">
      <c r="A577" s="11" t="s">
        <v>0</v>
      </c>
      <c r="B577" s="11" t="s">
        <v>1</v>
      </c>
      <c r="C577"/>
      <c r="D577"/>
      <c r="E577"/>
      <c r="F577"/>
      <c r="G577"/>
      <c r="H577"/>
      <c r="I577"/>
      <c r="J577"/>
      <c r="K577" s="49"/>
      <c r="L577"/>
      <c r="M577"/>
    </row>
    <row r="578" spans="1:13" ht="12.75">
      <c r="A578" s="11" t="s">
        <v>0</v>
      </c>
      <c r="B578" s="11" t="s">
        <v>1</v>
      </c>
      <c r="C578"/>
      <c r="D578"/>
      <c r="E578"/>
      <c r="F578"/>
      <c r="G578"/>
      <c r="H578"/>
      <c r="I578"/>
      <c r="J578"/>
      <c r="K578" s="49"/>
      <c r="L578"/>
      <c r="M578"/>
    </row>
    <row r="579" spans="1:13" ht="12.75">
      <c r="A579" s="11" t="s">
        <v>0</v>
      </c>
      <c r="B579" s="11" t="s">
        <v>1</v>
      </c>
      <c r="C579"/>
      <c r="D579"/>
      <c r="E579"/>
      <c r="F579"/>
      <c r="G579"/>
      <c r="H579"/>
      <c r="I579"/>
      <c r="J579"/>
      <c r="K579" s="49"/>
      <c r="L579"/>
      <c r="M579"/>
    </row>
    <row r="580" spans="1:13" ht="12.75">
      <c r="A580" s="11" t="s">
        <v>0</v>
      </c>
      <c r="B580" s="11" t="s">
        <v>1</v>
      </c>
      <c r="C580"/>
      <c r="D580"/>
      <c r="E580"/>
      <c r="F580"/>
      <c r="G580"/>
      <c r="H580"/>
      <c r="I580"/>
      <c r="J580"/>
      <c r="K580" s="49"/>
      <c r="L580"/>
      <c r="M580"/>
    </row>
    <row r="581" spans="1:13" ht="12.75">
      <c r="A581" s="11" t="s">
        <v>0</v>
      </c>
      <c r="B581" s="11" t="s">
        <v>1</v>
      </c>
      <c r="C581"/>
      <c r="D581"/>
      <c r="E581"/>
      <c r="F581"/>
      <c r="G581"/>
      <c r="H581"/>
      <c r="I581"/>
      <c r="J581"/>
      <c r="K581" s="49"/>
      <c r="L581"/>
      <c r="M581"/>
    </row>
    <row r="582" spans="1:13" ht="12.75">
      <c r="A582" s="11" t="s">
        <v>0</v>
      </c>
      <c r="B582" s="11" t="s">
        <v>1</v>
      </c>
      <c r="C582"/>
      <c r="D582"/>
      <c r="E582"/>
      <c r="F582"/>
      <c r="G582"/>
      <c r="H582"/>
      <c r="I582"/>
      <c r="J582"/>
      <c r="K582" s="49"/>
      <c r="L582"/>
      <c r="M582"/>
    </row>
    <row r="583" spans="1:13" ht="12.75">
      <c r="A583" s="11" t="s">
        <v>0</v>
      </c>
      <c r="B583" s="11" t="s">
        <v>1</v>
      </c>
      <c r="C583"/>
      <c r="D583"/>
      <c r="E583"/>
      <c r="F583"/>
      <c r="G583"/>
      <c r="H583"/>
      <c r="I583"/>
      <c r="J583"/>
      <c r="K583" s="49"/>
      <c r="L583"/>
      <c r="M583"/>
    </row>
    <row r="584" spans="1:13" ht="12.75">
      <c r="A584" s="11" t="s">
        <v>0</v>
      </c>
      <c r="B584" s="11" t="s">
        <v>1</v>
      </c>
      <c r="C584"/>
      <c r="D584"/>
      <c r="E584"/>
      <c r="F584"/>
      <c r="G584"/>
      <c r="H584"/>
      <c r="I584"/>
      <c r="J584"/>
      <c r="K584" s="49"/>
      <c r="L584"/>
      <c r="M584"/>
    </row>
    <row r="585" spans="1:13" ht="12.75">
      <c r="A585" s="11" t="s">
        <v>0</v>
      </c>
      <c r="B585" s="11" t="s">
        <v>1</v>
      </c>
      <c r="C585"/>
      <c r="D585"/>
      <c r="E585"/>
      <c r="F585"/>
      <c r="G585"/>
      <c r="H585"/>
      <c r="I585"/>
      <c r="J585"/>
      <c r="K585" s="49"/>
      <c r="L585"/>
      <c r="M585"/>
    </row>
    <row r="586" spans="1:13" ht="12.75">
      <c r="A586" s="11" t="s">
        <v>0</v>
      </c>
      <c r="B586" s="11" t="s">
        <v>1</v>
      </c>
      <c r="C586"/>
      <c r="D586"/>
      <c r="E586"/>
      <c r="F586"/>
      <c r="G586"/>
      <c r="H586"/>
      <c r="I586"/>
      <c r="J586"/>
      <c r="K586" s="49"/>
      <c r="L586"/>
      <c r="M586"/>
    </row>
    <row r="587" spans="1:13" ht="12.75">
      <c r="A587" s="11" t="s">
        <v>0</v>
      </c>
      <c r="B587" s="11" t="s">
        <v>1</v>
      </c>
      <c r="C587"/>
      <c r="D587"/>
      <c r="E587"/>
      <c r="F587"/>
      <c r="G587"/>
      <c r="H587"/>
      <c r="I587"/>
      <c r="J587"/>
      <c r="K587" s="49"/>
      <c r="L587"/>
      <c r="M587"/>
    </row>
    <row r="588" spans="1:13" ht="12.75">
      <c r="A588" s="11" t="s">
        <v>0</v>
      </c>
      <c r="B588" s="11" t="s">
        <v>1</v>
      </c>
      <c r="C588"/>
      <c r="D588"/>
      <c r="E588"/>
      <c r="F588"/>
      <c r="G588"/>
      <c r="H588"/>
      <c r="I588"/>
      <c r="J588"/>
      <c r="K588" s="49"/>
      <c r="L588"/>
      <c r="M588"/>
    </row>
    <row r="589" spans="1:13" ht="12.75">
      <c r="A589" s="11" t="s">
        <v>0</v>
      </c>
      <c r="B589" s="11" t="s">
        <v>1</v>
      </c>
      <c r="C589"/>
      <c r="D589"/>
      <c r="E589"/>
      <c r="F589"/>
      <c r="G589"/>
      <c r="H589"/>
      <c r="I589"/>
      <c r="J589"/>
      <c r="K589" s="49"/>
      <c r="L589"/>
      <c r="M589"/>
    </row>
    <row r="590" spans="1:13" ht="12.75">
      <c r="A590" s="11" t="s">
        <v>0</v>
      </c>
      <c r="B590" s="11" t="s">
        <v>1</v>
      </c>
      <c r="C590"/>
      <c r="D590"/>
      <c r="E590"/>
      <c r="F590"/>
      <c r="G590"/>
      <c r="H590"/>
      <c r="I590"/>
      <c r="J590"/>
      <c r="K590" s="49"/>
      <c r="L590"/>
      <c r="M590"/>
    </row>
    <row r="591" spans="1:13" ht="12.75">
      <c r="A591" s="11" t="s">
        <v>0</v>
      </c>
      <c r="B591" s="11" t="s">
        <v>1</v>
      </c>
      <c r="C591"/>
      <c r="D591"/>
      <c r="E591"/>
      <c r="F591"/>
      <c r="G591"/>
      <c r="H591"/>
      <c r="I591"/>
      <c r="J591"/>
      <c r="K591" s="49"/>
      <c r="L591"/>
      <c r="M591"/>
    </row>
    <row r="592" spans="1:13" ht="12.75">
      <c r="A592" s="11" t="s">
        <v>0</v>
      </c>
      <c r="B592" s="11" t="s">
        <v>1</v>
      </c>
      <c r="C592"/>
      <c r="D592"/>
      <c r="E592"/>
      <c r="F592"/>
      <c r="G592"/>
      <c r="H592"/>
      <c r="I592"/>
      <c r="J592"/>
      <c r="K592" s="49"/>
      <c r="L592"/>
      <c r="M592"/>
    </row>
    <row r="593" spans="1:13" ht="12.75">
      <c r="A593" s="11" t="s">
        <v>0</v>
      </c>
      <c r="B593" s="11" t="s">
        <v>1</v>
      </c>
      <c r="C593"/>
      <c r="D593"/>
      <c r="E593"/>
      <c r="F593"/>
      <c r="G593"/>
      <c r="H593"/>
      <c r="I593"/>
      <c r="J593"/>
      <c r="K593" s="49"/>
      <c r="L593"/>
      <c r="M593"/>
    </row>
    <row r="594" spans="1:13" ht="12.75">
      <c r="A594" s="11" t="s">
        <v>0</v>
      </c>
      <c r="B594" s="11" t="s">
        <v>1</v>
      </c>
      <c r="C594"/>
      <c r="D594"/>
      <c r="E594"/>
      <c r="F594"/>
      <c r="G594"/>
      <c r="H594"/>
      <c r="I594"/>
      <c r="J594"/>
      <c r="K594" s="49"/>
      <c r="L594"/>
      <c r="M594"/>
    </row>
    <row r="595" spans="1:13" ht="12.75">
      <c r="A595" s="11" t="s">
        <v>0</v>
      </c>
      <c r="B595" s="11" t="s">
        <v>1</v>
      </c>
      <c r="C595"/>
      <c r="D595"/>
      <c r="E595"/>
      <c r="F595"/>
      <c r="G595"/>
      <c r="H595"/>
      <c r="I595"/>
      <c r="J595"/>
      <c r="K595" s="49"/>
      <c r="L595"/>
      <c r="M595"/>
    </row>
    <row r="596" spans="1:13" ht="12.75">
      <c r="A596" s="11" t="s">
        <v>0</v>
      </c>
      <c r="B596" s="11" t="s">
        <v>1</v>
      </c>
      <c r="C596"/>
      <c r="D596"/>
      <c r="E596"/>
      <c r="F596"/>
      <c r="G596"/>
      <c r="H596"/>
      <c r="I596"/>
      <c r="J596"/>
      <c r="K596" s="49"/>
      <c r="L596"/>
      <c r="M596"/>
    </row>
    <row r="597" spans="1:13" ht="12.75">
      <c r="A597" s="11" t="s">
        <v>0</v>
      </c>
      <c r="B597" s="11" t="s">
        <v>1</v>
      </c>
      <c r="C597"/>
      <c r="D597"/>
      <c r="E597"/>
      <c r="F597"/>
      <c r="G597"/>
      <c r="H597"/>
      <c r="I597"/>
      <c r="J597"/>
      <c r="K597" s="49"/>
      <c r="L597"/>
      <c r="M597"/>
    </row>
    <row r="598" spans="1:13" ht="12.75">
      <c r="A598" s="11" t="s">
        <v>0</v>
      </c>
      <c r="B598" s="11" t="s">
        <v>1</v>
      </c>
      <c r="C598"/>
      <c r="D598"/>
      <c r="E598"/>
      <c r="F598"/>
      <c r="G598"/>
      <c r="H598"/>
      <c r="I598"/>
      <c r="J598"/>
      <c r="K598" s="49"/>
      <c r="L598"/>
      <c r="M598"/>
    </row>
    <row r="599" spans="1:13" ht="12.75">
      <c r="A599" s="11" t="s">
        <v>0</v>
      </c>
      <c r="B599" s="11" t="s">
        <v>1</v>
      </c>
      <c r="C599"/>
      <c r="D599"/>
      <c r="E599"/>
      <c r="F599"/>
      <c r="G599"/>
      <c r="H599"/>
      <c r="I599"/>
      <c r="J599"/>
      <c r="K599" s="49"/>
      <c r="L599"/>
      <c r="M599"/>
    </row>
    <row r="600" spans="1:13" ht="12.75">
      <c r="A600" s="11" t="s">
        <v>0</v>
      </c>
      <c r="B600" s="11" t="s">
        <v>1</v>
      </c>
      <c r="C600"/>
      <c r="D600"/>
      <c r="E600"/>
      <c r="F600"/>
      <c r="G600"/>
      <c r="H600"/>
      <c r="I600"/>
      <c r="J600"/>
      <c r="K600" s="49"/>
      <c r="L600"/>
      <c r="M600"/>
    </row>
    <row r="601" spans="1:13" ht="12.75">
      <c r="A601" s="11" t="s">
        <v>0</v>
      </c>
      <c r="B601" s="11" t="s">
        <v>1</v>
      </c>
      <c r="C601"/>
      <c r="D601"/>
      <c r="E601"/>
      <c r="F601"/>
      <c r="G601"/>
      <c r="H601"/>
      <c r="I601"/>
      <c r="J601"/>
      <c r="K601" s="49"/>
      <c r="L601"/>
      <c r="M601"/>
    </row>
    <row r="602" spans="1:13" ht="12.75">
      <c r="A602" s="11" t="s">
        <v>0</v>
      </c>
      <c r="B602" s="11" t="s">
        <v>1</v>
      </c>
      <c r="C602"/>
      <c r="D602"/>
      <c r="E602"/>
      <c r="F602"/>
      <c r="G602"/>
      <c r="H602"/>
      <c r="I602"/>
      <c r="J602"/>
      <c r="K602" s="49"/>
      <c r="L602"/>
      <c r="M602"/>
    </row>
    <row r="603" spans="1:13" ht="12.75">
      <c r="A603" s="11" t="s">
        <v>0</v>
      </c>
      <c r="B603" s="11" t="s">
        <v>1</v>
      </c>
      <c r="C603"/>
      <c r="D603"/>
      <c r="E603"/>
      <c r="F603"/>
      <c r="G603"/>
      <c r="H603"/>
      <c r="I603"/>
      <c r="J603"/>
      <c r="K603" s="49"/>
      <c r="L603"/>
      <c r="M603"/>
    </row>
    <row r="604" spans="1:13" ht="12.75">
      <c r="A604" s="11" t="s">
        <v>0</v>
      </c>
      <c r="B604" s="11" t="s">
        <v>1</v>
      </c>
      <c r="C604"/>
      <c r="D604"/>
      <c r="E604"/>
      <c r="F604"/>
      <c r="G604"/>
      <c r="H604"/>
      <c r="I604"/>
      <c r="J604"/>
      <c r="K604" s="49"/>
      <c r="L604"/>
      <c r="M604"/>
    </row>
    <row r="605" spans="1:13" ht="12.75">
      <c r="A605" s="11" t="s">
        <v>0</v>
      </c>
      <c r="B605" s="11" t="s">
        <v>1</v>
      </c>
      <c r="C605"/>
      <c r="D605"/>
      <c r="E605"/>
      <c r="F605"/>
      <c r="G605"/>
      <c r="H605"/>
      <c r="I605"/>
      <c r="J605"/>
      <c r="K605" s="49"/>
      <c r="L605"/>
      <c r="M605"/>
    </row>
    <row r="606" spans="1:13" ht="12.75">
      <c r="A606" s="11" t="s">
        <v>0</v>
      </c>
      <c r="B606" s="11" t="s">
        <v>1</v>
      </c>
      <c r="C606"/>
      <c r="D606"/>
      <c r="E606"/>
      <c r="F606"/>
      <c r="G606"/>
      <c r="H606"/>
      <c r="I606"/>
      <c r="J606"/>
      <c r="K606" s="49"/>
      <c r="L606"/>
      <c r="M606"/>
    </row>
    <row r="607" spans="1:13" ht="12.75">
      <c r="A607" s="11" t="s">
        <v>0</v>
      </c>
      <c r="B607" s="11" t="s">
        <v>1</v>
      </c>
      <c r="C607"/>
      <c r="D607"/>
      <c r="E607"/>
      <c r="F607"/>
      <c r="G607"/>
      <c r="H607"/>
      <c r="I607"/>
      <c r="J607"/>
      <c r="K607" s="49"/>
      <c r="L607"/>
      <c r="M607"/>
    </row>
    <row r="608" spans="1:13" ht="12.75">
      <c r="A608" s="11" t="s">
        <v>0</v>
      </c>
      <c r="B608" s="11" t="s">
        <v>1</v>
      </c>
      <c r="C608"/>
      <c r="D608"/>
      <c r="E608"/>
      <c r="F608"/>
      <c r="G608"/>
      <c r="H608"/>
      <c r="I608"/>
      <c r="J608"/>
      <c r="K608" s="49"/>
      <c r="L608"/>
      <c r="M608"/>
    </row>
    <row r="609" spans="1:13" ht="12.75">
      <c r="A609" s="11" t="s">
        <v>0</v>
      </c>
      <c r="B609" s="11" t="s">
        <v>1</v>
      </c>
      <c r="C609"/>
      <c r="D609"/>
      <c r="E609"/>
      <c r="F609"/>
      <c r="G609"/>
      <c r="H609"/>
      <c r="I609"/>
      <c r="J609"/>
      <c r="K609" s="49"/>
      <c r="L609"/>
      <c r="M609"/>
    </row>
    <row r="610" spans="1:13" ht="12.75">
      <c r="A610" s="11" t="s">
        <v>0</v>
      </c>
      <c r="B610" s="11" t="s">
        <v>1</v>
      </c>
      <c r="C610"/>
      <c r="D610"/>
      <c r="E610"/>
      <c r="F610"/>
      <c r="G610"/>
      <c r="H610"/>
      <c r="I610"/>
      <c r="J610"/>
      <c r="K610" s="49"/>
      <c r="L610"/>
      <c r="M610"/>
    </row>
    <row r="611" spans="1:13" ht="12.75">
      <c r="A611" s="11" t="s">
        <v>0</v>
      </c>
      <c r="B611" s="11" t="s">
        <v>1</v>
      </c>
      <c r="C611"/>
      <c r="D611"/>
      <c r="E611"/>
      <c r="F611"/>
      <c r="G611"/>
      <c r="H611"/>
      <c r="I611"/>
      <c r="J611"/>
      <c r="K611" s="49"/>
      <c r="L611"/>
      <c r="M611"/>
    </row>
    <row r="612" spans="1:13" ht="12.75">
      <c r="A612" s="11" t="s">
        <v>0</v>
      </c>
      <c r="B612" s="11" t="s">
        <v>1</v>
      </c>
      <c r="C612"/>
      <c r="D612"/>
      <c r="E612"/>
      <c r="F612"/>
      <c r="G612"/>
      <c r="H612"/>
      <c r="I612"/>
      <c r="J612"/>
      <c r="K612" s="49"/>
      <c r="L612"/>
      <c r="M612"/>
    </row>
    <row r="613" spans="1:13" ht="12.75">
      <c r="A613" s="11" t="s">
        <v>0</v>
      </c>
      <c r="B613" s="11" t="s">
        <v>1</v>
      </c>
      <c r="C613"/>
      <c r="D613"/>
      <c r="E613"/>
      <c r="F613"/>
      <c r="G613"/>
      <c r="H613"/>
      <c r="I613"/>
      <c r="J613"/>
      <c r="K613" s="49"/>
      <c r="L613"/>
      <c r="M613"/>
    </row>
    <row r="614" spans="1:13" ht="12.75">
      <c r="A614" s="11" t="s">
        <v>0</v>
      </c>
      <c r="B614" s="11" t="s">
        <v>1</v>
      </c>
      <c r="C614"/>
      <c r="D614"/>
      <c r="E614"/>
      <c r="F614"/>
      <c r="G614"/>
      <c r="H614"/>
      <c r="I614"/>
      <c r="J614"/>
      <c r="K614" s="49"/>
      <c r="L614"/>
      <c r="M614"/>
    </row>
    <row r="615" spans="1:13" ht="12.75">
      <c r="A615" s="11" t="s">
        <v>0</v>
      </c>
      <c r="B615" s="11" t="s">
        <v>1</v>
      </c>
      <c r="C615"/>
      <c r="D615"/>
      <c r="E615"/>
      <c r="F615"/>
      <c r="G615"/>
      <c r="H615"/>
      <c r="I615"/>
      <c r="J615"/>
      <c r="K615" s="49"/>
      <c r="L615"/>
      <c r="M615"/>
    </row>
    <row r="616" spans="1:13" ht="12.75">
      <c r="A616" s="11" t="s">
        <v>0</v>
      </c>
      <c r="B616" s="11" t="s">
        <v>1</v>
      </c>
      <c r="C616"/>
      <c r="D616"/>
      <c r="E616"/>
      <c r="F616"/>
      <c r="G616"/>
      <c r="H616"/>
      <c r="I616"/>
      <c r="J616"/>
      <c r="K616" s="49"/>
      <c r="L616"/>
      <c r="M616"/>
    </row>
    <row r="617" spans="1:13" ht="12.75">
      <c r="A617" s="11" t="s">
        <v>0</v>
      </c>
      <c r="B617" s="11" t="s">
        <v>1</v>
      </c>
      <c r="C617"/>
      <c r="D617"/>
      <c r="E617"/>
      <c r="F617"/>
      <c r="G617"/>
      <c r="H617"/>
      <c r="I617"/>
      <c r="J617"/>
      <c r="K617" s="49"/>
      <c r="L617"/>
      <c r="M617"/>
    </row>
    <row r="618" spans="1:13" ht="12.75">
      <c r="A618" s="11" t="s">
        <v>0</v>
      </c>
      <c r="B618" s="11" t="s">
        <v>1</v>
      </c>
      <c r="C618"/>
      <c r="D618"/>
      <c r="E618"/>
      <c r="F618"/>
      <c r="G618"/>
      <c r="H618"/>
      <c r="I618"/>
      <c r="J618"/>
      <c r="K618" s="49"/>
      <c r="L618"/>
      <c r="M618"/>
    </row>
    <row r="619" spans="1:13" ht="12.75">
      <c r="A619" s="11" t="s">
        <v>0</v>
      </c>
      <c r="B619" s="11" t="s">
        <v>1</v>
      </c>
      <c r="C619"/>
      <c r="D619"/>
      <c r="E619"/>
      <c r="F619"/>
      <c r="G619"/>
      <c r="H619"/>
      <c r="I619"/>
      <c r="J619"/>
      <c r="K619" s="49"/>
      <c r="L619"/>
      <c r="M619"/>
    </row>
    <row r="620" spans="1:13" ht="12.75">
      <c r="A620" s="11" t="s">
        <v>0</v>
      </c>
      <c r="B620" s="11" t="s">
        <v>1</v>
      </c>
      <c r="C620"/>
      <c r="D620"/>
      <c r="E620"/>
      <c r="F620"/>
      <c r="G620"/>
      <c r="H620"/>
      <c r="I620"/>
      <c r="J620"/>
      <c r="K620" s="49"/>
      <c r="L620"/>
      <c r="M620"/>
    </row>
    <row r="621" spans="1:13" ht="12.75">
      <c r="A621" s="11" t="s">
        <v>0</v>
      </c>
      <c r="B621" s="11" t="s">
        <v>1</v>
      </c>
      <c r="C621"/>
      <c r="D621"/>
      <c r="E621"/>
      <c r="F621"/>
      <c r="G621"/>
      <c r="H621"/>
      <c r="I621"/>
      <c r="J621"/>
      <c r="K621" s="49"/>
      <c r="L621"/>
      <c r="M621"/>
    </row>
    <row r="622" spans="1:13" ht="12.75">
      <c r="A622" s="11" t="s">
        <v>0</v>
      </c>
      <c r="B622" s="11" t="s">
        <v>1</v>
      </c>
      <c r="C622"/>
      <c r="D622"/>
      <c r="E622"/>
      <c r="F622"/>
      <c r="G622"/>
      <c r="H622"/>
      <c r="I622"/>
      <c r="J622"/>
      <c r="K622" s="49"/>
      <c r="L622"/>
      <c r="M622"/>
    </row>
    <row r="623" spans="1:13" ht="12.75">
      <c r="A623" s="11" t="s">
        <v>0</v>
      </c>
      <c r="B623" s="11" t="s">
        <v>1</v>
      </c>
      <c r="C623"/>
      <c r="D623"/>
      <c r="E623"/>
      <c r="F623"/>
      <c r="G623"/>
      <c r="H623"/>
      <c r="I623"/>
      <c r="J623"/>
      <c r="K623" s="49"/>
      <c r="L623"/>
      <c r="M623"/>
    </row>
    <row r="624" spans="1:13" ht="12.75">
      <c r="A624" s="11" t="s">
        <v>0</v>
      </c>
      <c r="B624" s="11" t="s">
        <v>1</v>
      </c>
      <c r="C624"/>
      <c r="D624"/>
      <c r="E624"/>
      <c r="F624"/>
      <c r="G624"/>
      <c r="H624"/>
      <c r="I624"/>
      <c r="J624"/>
      <c r="K624" s="49"/>
      <c r="L624"/>
      <c r="M624"/>
    </row>
    <row r="625" spans="1:13" ht="12.75">
      <c r="A625" s="11" t="s">
        <v>0</v>
      </c>
      <c r="B625" s="11" t="s">
        <v>1</v>
      </c>
      <c r="C625"/>
      <c r="D625"/>
      <c r="E625"/>
      <c r="F625"/>
      <c r="G625"/>
      <c r="H625"/>
      <c r="I625"/>
      <c r="J625"/>
      <c r="K625" s="49"/>
      <c r="L625"/>
      <c r="M625"/>
    </row>
    <row r="626" spans="1:13" ht="12.75">
      <c r="A626" s="11" t="s">
        <v>0</v>
      </c>
      <c r="B626" s="11" t="s">
        <v>1</v>
      </c>
      <c r="C626"/>
      <c r="D626"/>
      <c r="E626"/>
      <c r="F626"/>
      <c r="G626"/>
      <c r="H626"/>
      <c r="I626"/>
      <c r="J626"/>
      <c r="K626" s="49"/>
      <c r="L626"/>
      <c r="M626"/>
    </row>
    <row r="627" spans="1:13" ht="12.75">
      <c r="A627" s="11" t="s">
        <v>0</v>
      </c>
      <c r="B627" s="11" t="s">
        <v>1</v>
      </c>
      <c r="C627"/>
      <c r="D627"/>
      <c r="E627"/>
      <c r="F627"/>
      <c r="G627"/>
      <c r="H627"/>
      <c r="I627"/>
      <c r="J627"/>
      <c r="K627" s="49"/>
      <c r="L627"/>
      <c r="M627"/>
    </row>
    <row r="628" spans="1:13" ht="12.75">
      <c r="A628" s="11" t="s">
        <v>0</v>
      </c>
      <c r="B628" s="11" t="s">
        <v>1</v>
      </c>
      <c r="C628"/>
      <c r="D628"/>
      <c r="E628"/>
      <c r="F628"/>
      <c r="G628"/>
      <c r="H628"/>
      <c r="I628"/>
      <c r="J628"/>
      <c r="K628" s="49"/>
      <c r="L628"/>
      <c r="M628"/>
    </row>
    <row r="629" spans="1:13" ht="12.75">
      <c r="A629" s="11" t="s">
        <v>0</v>
      </c>
      <c r="B629" s="11" t="s">
        <v>1</v>
      </c>
      <c r="C629"/>
      <c r="D629"/>
      <c r="E629"/>
      <c r="F629"/>
      <c r="G629"/>
      <c r="H629"/>
      <c r="I629"/>
      <c r="J629"/>
      <c r="K629" s="49"/>
      <c r="L629"/>
      <c r="M629"/>
    </row>
    <row r="630" spans="1:13" ht="12.75">
      <c r="A630" s="11" t="s">
        <v>0</v>
      </c>
      <c r="B630" s="11" t="s">
        <v>1</v>
      </c>
      <c r="C630"/>
      <c r="D630"/>
      <c r="E630"/>
      <c r="F630"/>
      <c r="G630"/>
      <c r="H630"/>
      <c r="I630"/>
      <c r="J630"/>
      <c r="K630" s="49"/>
      <c r="L630"/>
      <c r="M630"/>
    </row>
    <row r="631" spans="1:13" ht="12.75">
      <c r="A631" s="11" t="s">
        <v>0</v>
      </c>
      <c r="B631" s="11" t="s">
        <v>1</v>
      </c>
      <c r="C631"/>
      <c r="D631"/>
      <c r="E631"/>
      <c r="F631"/>
      <c r="G631"/>
      <c r="H631"/>
      <c r="I631"/>
      <c r="J631"/>
      <c r="K631" s="49"/>
      <c r="L631"/>
      <c r="M631"/>
    </row>
    <row r="632" spans="1:13" ht="12.75">
      <c r="A632" s="11" t="s">
        <v>0</v>
      </c>
      <c r="B632" s="11" t="s">
        <v>1</v>
      </c>
      <c r="C632"/>
      <c r="D632"/>
      <c r="E632"/>
      <c r="F632"/>
      <c r="G632"/>
      <c r="H632"/>
      <c r="I632"/>
      <c r="J632"/>
      <c r="K632" s="49"/>
      <c r="L632"/>
      <c r="M632"/>
    </row>
    <row r="633" spans="1:13" ht="12.75">
      <c r="A633" s="11" t="s">
        <v>0</v>
      </c>
      <c r="B633" s="11" t="s">
        <v>1</v>
      </c>
      <c r="C633"/>
      <c r="D633"/>
      <c r="E633"/>
      <c r="F633"/>
      <c r="G633"/>
      <c r="H633"/>
      <c r="I633"/>
      <c r="J633"/>
      <c r="K633" s="49"/>
      <c r="L633"/>
      <c r="M633"/>
    </row>
    <row r="634" spans="1:13" ht="12.75">
      <c r="A634" s="11" t="s">
        <v>0</v>
      </c>
      <c r="B634" s="11" t="s">
        <v>1</v>
      </c>
      <c r="C634"/>
      <c r="D634"/>
      <c r="E634"/>
      <c r="F634"/>
      <c r="G634"/>
      <c r="H634"/>
      <c r="I634"/>
      <c r="J634"/>
      <c r="K634" s="49"/>
      <c r="L634"/>
      <c r="M634"/>
    </row>
    <row r="635" spans="1:13" ht="12.75">
      <c r="A635" s="11" t="s">
        <v>0</v>
      </c>
      <c r="B635" s="11" t="s">
        <v>1</v>
      </c>
      <c r="C635"/>
      <c r="D635"/>
      <c r="E635"/>
      <c r="F635"/>
      <c r="G635"/>
      <c r="H635"/>
      <c r="I635"/>
      <c r="J635"/>
      <c r="K635" s="49"/>
      <c r="L635"/>
      <c r="M635"/>
    </row>
    <row r="636" spans="1:13" ht="12.75">
      <c r="A636" s="11" t="s">
        <v>0</v>
      </c>
      <c r="B636" s="11" t="s">
        <v>1</v>
      </c>
      <c r="C636"/>
      <c r="D636"/>
      <c r="E636"/>
      <c r="F636"/>
      <c r="G636"/>
      <c r="H636"/>
      <c r="I636"/>
      <c r="J636"/>
      <c r="K636" s="49"/>
      <c r="L636"/>
      <c r="M636"/>
    </row>
    <row r="637" spans="1:13" ht="12.75">
      <c r="A637" s="11" t="s">
        <v>0</v>
      </c>
      <c r="B637" s="11" t="s">
        <v>1</v>
      </c>
      <c r="C637"/>
      <c r="D637"/>
      <c r="E637"/>
      <c r="F637"/>
      <c r="G637"/>
      <c r="H637"/>
      <c r="I637"/>
      <c r="J637"/>
      <c r="K637" s="49"/>
      <c r="L637"/>
      <c r="M637"/>
    </row>
    <row r="638" spans="1:13" ht="12.75">
      <c r="A638" s="11" t="s">
        <v>0</v>
      </c>
      <c r="B638" s="11" t="s">
        <v>1</v>
      </c>
      <c r="C638"/>
      <c r="D638"/>
      <c r="E638"/>
      <c r="F638"/>
      <c r="G638"/>
      <c r="H638"/>
      <c r="I638"/>
      <c r="J638"/>
      <c r="K638" s="49"/>
      <c r="L638"/>
      <c r="M638"/>
    </row>
    <row r="639" spans="1:13" ht="12.75">
      <c r="A639" s="11" t="s">
        <v>0</v>
      </c>
      <c r="B639" s="11" t="s">
        <v>1</v>
      </c>
      <c r="C639"/>
      <c r="D639"/>
      <c r="E639"/>
      <c r="F639"/>
      <c r="G639"/>
      <c r="H639"/>
      <c r="I639"/>
      <c r="J639"/>
      <c r="K639" s="49"/>
      <c r="L639"/>
      <c r="M639"/>
    </row>
    <row r="640" spans="1:13" ht="12.75">
      <c r="A640" s="11" t="s">
        <v>0</v>
      </c>
      <c r="B640" s="11" t="s">
        <v>1</v>
      </c>
      <c r="C640"/>
      <c r="D640"/>
      <c r="E640"/>
      <c r="F640"/>
      <c r="G640"/>
      <c r="H640"/>
      <c r="I640"/>
      <c r="J640"/>
      <c r="K640" s="49"/>
      <c r="L640"/>
      <c r="M640"/>
    </row>
    <row r="641" spans="1:13" ht="12.75">
      <c r="A641" s="11" t="s">
        <v>0</v>
      </c>
      <c r="B641" s="11" t="s">
        <v>1</v>
      </c>
      <c r="C641"/>
      <c r="D641"/>
      <c r="E641"/>
      <c r="F641"/>
      <c r="G641"/>
      <c r="H641"/>
      <c r="I641"/>
      <c r="J641"/>
      <c r="K641" s="49"/>
      <c r="L641"/>
      <c r="M641"/>
    </row>
    <row r="642" spans="1:13" ht="12.75">
      <c r="A642" s="11" t="s">
        <v>0</v>
      </c>
      <c r="B642" s="11" t="s">
        <v>1</v>
      </c>
      <c r="C642"/>
      <c r="D642"/>
      <c r="E642"/>
      <c r="F642"/>
      <c r="G642"/>
      <c r="H642"/>
      <c r="I642"/>
      <c r="J642"/>
      <c r="K642" s="49"/>
      <c r="L642"/>
      <c r="M642"/>
    </row>
    <row r="643" spans="1:13" ht="12.75">
      <c r="A643" s="11" t="s">
        <v>0</v>
      </c>
      <c r="B643" s="11" t="s">
        <v>1</v>
      </c>
      <c r="C643"/>
      <c r="D643"/>
      <c r="E643"/>
      <c r="F643"/>
      <c r="G643"/>
      <c r="H643"/>
      <c r="I643"/>
      <c r="J643"/>
      <c r="K643" s="49"/>
      <c r="L643"/>
      <c r="M643"/>
    </row>
    <row r="644" spans="1:13" ht="12.75">
      <c r="A644" s="11" t="s">
        <v>0</v>
      </c>
      <c r="B644" s="11" t="s">
        <v>1</v>
      </c>
      <c r="C644"/>
      <c r="D644"/>
      <c r="E644"/>
      <c r="F644"/>
      <c r="G644"/>
      <c r="H644"/>
      <c r="I644"/>
      <c r="J644"/>
      <c r="K644" s="49"/>
      <c r="L644"/>
      <c r="M644"/>
    </row>
    <row r="645" spans="1:13" ht="12.75">
      <c r="A645" s="11" t="s">
        <v>0</v>
      </c>
      <c r="B645" s="11" t="s">
        <v>1</v>
      </c>
      <c r="C645"/>
      <c r="D645"/>
      <c r="E645"/>
      <c r="F645"/>
      <c r="G645"/>
      <c r="H645"/>
      <c r="I645"/>
      <c r="J645"/>
      <c r="K645" s="49"/>
      <c r="L645"/>
      <c r="M645"/>
    </row>
    <row r="646" spans="1:13" ht="12.75">
      <c r="A646" s="11" t="s">
        <v>0</v>
      </c>
      <c r="B646" s="11" t="s">
        <v>1</v>
      </c>
      <c r="C646"/>
      <c r="D646"/>
      <c r="E646"/>
      <c r="F646"/>
      <c r="G646"/>
      <c r="H646"/>
      <c r="I646"/>
      <c r="J646"/>
      <c r="K646" s="49"/>
      <c r="L646"/>
      <c r="M646"/>
    </row>
    <row r="647" spans="1:13" ht="12.75">
      <c r="A647" s="11" t="s">
        <v>0</v>
      </c>
      <c r="B647" s="11" t="s">
        <v>1</v>
      </c>
      <c r="C647"/>
      <c r="D647"/>
      <c r="E647"/>
      <c r="F647"/>
      <c r="G647"/>
      <c r="H647"/>
      <c r="I647"/>
      <c r="J647"/>
      <c r="K647" s="49"/>
      <c r="L647"/>
      <c r="M647"/>
    </row>
    <row r="648" spans="1:13" ht="12.75">
      <c r="A648" s="11" t="s">
        <v>0</v>
      </c>
      <c r="B648" s="11" t="s">
        <v>1</v>
      </c>
      <c r="C648"/>
      <c r="D648"/>
      <c r="E648"/>
      <c r="F648"/>
      <c r="G648"/>
      <c r="H648"/>
      <c r="I648"/>
      <c r="J648"/>
      <c r="K648" s="49"/>
      <c r="L648"/>
      <c r="M648"/>
    </row>
    <row r="649" spans="1:13" ht="12.75">
      <c r="A649" s="11" t="s">
        <v>0</v>
      </c>
      <c r="B649" s="11" t="s">
        <v>1</v>
      </c>
      <c r="C649"/>
      <c r="D649"/>
      <c r="E649"/>
      <c r="F649"/>
      <c r="G649"/>
      <c r="H649"/>
      <c r="I649"/>
      <c r="J649"/>
      <c r="K649" s="49"/>
      <c r="L649"/>
      <c r="M649"/>
    </row>
    <row r="650" spans="1:13" ht="12.75">
      <c r="A650" s="11" t="s">
        <v>0</v>
      </c>
      <c r="B650" s="11" t="s">
        <v>1</v>
      </c>
      <c r="C650"/>
      <c r="D650"/>
      <c r="E650"/>
      <c r="F650"/>
      <c r="G650"/>
      <c r="H650"/>
      <c r="I650"/>
      <c r="J650"/>
      <c r="K650" s="49"/>
      <c r="L650"/>
      <c r="M650"/>
    </row>
    <row r="651" spans="1:13" ht="12.75">
      <c r="A651" s="11" t="s">
        <v>0</v>
      </c>
      <c r="B651" s="11" t="s">
        <v>1</v>
      </c>
      <c r="C651"/>
      <c r="D651"/>
      <c r="E651"/>
      <c r="F651"/>
      <c r="G651"/>
      <c r="H651"/>
      <c r="I651"/>
      <c r="J651"/>
      <c r="K651" s="49"/>
      <c r="L651"/>
      <c r="M651"/>
    </row>
    <row r="652" spans="1:13" ht="12.75">
      <c r="A652" s="11" t="s">
        <v>0</v>
      </c>
      <c r="B652" s="11" t="s">
        <v>1</v>
      </c>
      <c r="C652"/>
      <c r="D652"/>
      <c r="E652"/>
      <c r="F652"/>
      <c r="G652"/>
      <c r="H652"/>
      <c r="I652"/>
      <c r="J652"/>
      <c r="K652" s="49"/>
      <c r="L652"/>
      <c r="M652"/>
    </row>
    <row r="653" spans="1:13" ht="12.75">
      <c r="A653" s="11" t="s">
        <v>0</v>
      </c>
      <c r="B653" s="11" t="s">
        <v>1</v>
      </c>
      <c r="C653"/>
      <c r="D653"/>
      <c r="E653"/>
      <c r="F653"/>
      <c r="G653"/>
      <c r="H653"/>
      <c r="I653"/>
      <c r="J653"/>
      <c r="K653" s="49"/>
      <c r="L653"/>
      <c r="M653"/>
    </row>
    <row r="654" spans="1:13" ht="12.75">
      <c r="A654" s="11" t="s">
        <v>0</v>
      </c>
      <c r="B654" s="11" t="s">
        <v>1</v>
      </c>
      <c r="C654"/>
      <c r="D654"/>
      <c r="E654"/>
      <c r="F654"/>
      <c r="G654"/>
      <c r="H654"/>
      <c r="I654"/>
      <c r="J654"/>
      <c r="K654" s="49"/>
      <c r="L654"/>
      <c r="M654"/>
    </row>
    <row r="655" spans="1:13" ht="12.75">
      <c r="A655" s="11" t="s">
        <v>0</v>
      </c>
      <c r="B655" s="11" t="s">
        <v>1</v>
      </c>
      <c r="C655"/>
      <c r="D655"/>
      <c r="E655"/>
      <c r="F655"/>
      <c r="G655"/>
      <c r="H655"/>
      <c r="I655"/>
      <c r="J655"/>
      <c r="K655" s="49"/>
      <c r="L655"/>
      <c r="M655"/>
    </row>
    <row r="656" spans="1:13" ht="12.75">
      <c r="A656" s="11" t="s">
        <v>0</v>
      </c>
      <c r="B656" s="11" t="s">
        <v>1</v>
      </c>
      <c r="C656"/>
      <c r="D656"/>
      <c r="E656"/>
      <c r="F656"/>
      <c r="G656"/>
      <c r="H656"/>
      <c r="I656"/>
      <c r="J656"/>
      <c r="K656" s="49"/>
      <c r="L656"/>
      <c r="M656"/>
    </row>
    <row r="657" spans="1:13" ht="12.75">
      <c r="A657" s="11" t="s">
        <v>0</v>
      </c>
      <c r="B657" s="11" t="s">
        <v>1</v>
      </c>
      <c r="C657"/>
      <c r="D657"/>
      <c r="E657"/>
      <c r="F657"/>
      <c r="G657"/>
      <c r="H657"/>
      <c r="I657"/>
      <c r="J657"/>
      <c r="K657" s="49"/>
      <c r="L657"/>
      <c r="M657"/>
    </row>
    <row r="658" spans="1:13" ht="12.75">
      <c r="A658" s="11" t="s">
        <v>0</v>
      </c>
      <c r="B658" s="11" t="s">
        <v>1</v>
      </c>
      <c r="C658"/>
      <c r="D658"/>
      <c r="E658"/>
      <c r="F658"/>
      <c r="G658"/>
      <c r="H658"/>
      <c r="I658"/>
      <c r="J658"/>
      <c r="K658" s="49"/>
      <c r="L658"/>
      <c r="M658"/>
    </row>
    <row r="659" spans="1:13" ht="12.75">
      <c r="A659" s="11" t="s">
        <v>0</v>
      </c>
      <c r="B659" s="11" t="s">
        <v>1</v>
      </c>
      <c r="C659"/>
      <c r="D659"/>
      <c r="E659"/>
      <c r="F659"/>
      <c r="G659"/>
      <c r="H659"/>
      <c r="I659"/>
      <c r="J659"/>
      <c r="K659" s="49"/>
      <c r="L659"/>
      <c r="M659"/>
    </row>
    <row r="660" spans="1:13" ht="12.75">
      <c r="A660" s="11" t="s">
        <v>0</v>
      </c>
      <c r="B660" s="11" t="s">
        <v>1</v>
      </c>
      <c r="C660"/>
      <c r="D660"/>
      <c r="E660"/>
      <c r="F660"/>
      <c r="G660"/>
      <c r="H660"/>
      <c r="I660"/>
      <c r="J660"/>
      <c r="K660" s="49"/>
      <c r="L660"/>
      <c r="M660"/>
    </row>
    <row r="661" spans="1:13" ht="12.75">
      <c r="A661" s="11" t="s">
        <v>0</v>
      </c>
      <c r="B661" s="11" t="s">
        <v>1</v>
      </c>
      <c r="C661"/>
      <c r="D661"/>
      <c r="E661"/>
      <c r="F661"/>
      <c r="G661"/>
      <c r="H661"/>
      <c r="I661"/>
      <c r="J661"/>
      <c r="K661" s="49"/>
      <c r="L661"/>
      <c r="M661"/>
    </row>
    <row r="662" spans="1:13" ht="12.75">
      <c r="A662" s="11" t="s">
        <v>0</v>
      </c>
      <c r="B662" s="11" t="s">
        <v>1</v>
      </c>
      <c r="C662"/>
      <c r="D662"/>
      <c r="E662"/>
      <c r="F662"/>
      <c r="G662"/>
      <c r="H662"/>
      <c r="I662"/>
      <c r="J662"/>
      <c r="K662" s="49"/>
      <c r="L662"/>
      <c r="M662"/>
    </row>
    <row r="663" spans="1:13" ht="12.75">
      <c r="A663" s="11" t="s">
        <v>0</v>
      </c>
      <c r="B663" s="11" t="s">
        <v>1</v>
      </c>
      <c r="C663"/>
      <c r="D663"/>
      <c r="E663"/>
      <c r="F663"/>
      <c r="G663"/>
      <c r="H663"/>
      <c r="I663"/>
      <c r="J663"/>
      <c r="K663" s="49"/>
      <c r="L663"/>
      <c r="M663"/>
    </row>
    <row r="664" spans="1:13" ht="12.75">
      <c r="A664" s="11" t="s">
        <v>0</v>
      </c>
      <c r="B664" s="11" t="s">
        <v>1</v>
      </c>
      <c r="C664"/>
      <c r="D664"/>
      <c r="E664"/>
      <c r="F664"/>
      <c r="G664"/>
      <c r="H664"/>
      <c r="I664"/>
      <c r="J664"/>
      <c r="K664" s="49"/>
      <c r="L664"/>
      <c r="M664"/>
    </row>
    <row r="665" spans="1:13" ht="12.75">
      <c r="A665" s="11" t="s">
        <v>0</v>
      </c>
      <c r="B665" s="11" t="s">
        <v>1</v>
      </c>
      <c r="C665"/>
      <c r="D665"/>
      <c r="E665"/>
      <c r="F665"/>
      <c r="G665"/>
      <c r="H665"/>
      <c r="I665"/>
      <c r="J665"/>
      <c r="K665" s="49"/>
      <c r="L665"/>
      <c r="M665"/>
    </row>
    <row r="666" spans="1:13" ht="12.75">
      <c r="A666" s="11" t="s">
        <v>0</v>
      </c>
      <c r="B666" s="11" t="s">
        <v>1</v>
      </c>
      <c r="C666"/>
      <c r="D666"/>
      <c r="E666"/>
      <c r="F666"/>
      <c r="G666"/>
      <c r="H666"/>
      <c r="I666"/>
      <c r="J666"/>
      <c r="K666" s="49"/>
      <c r="L666"/>
      <c r="M666"/>
    </row>
    <row r="667" spans="1:13" ht="12.75">
      <c r="A667" s="11" t="s">
        <v>0</v>
      </c>
      <c r="B667" s="11" t="s">
        <v>1</v>
      </c>
      <c r="C667"/>
      <c r="D667"/>
      <c r="E667"/>
      <c r="F667"/>
      <c r="G667"/>
      <c r="H667"/>
      <c r="I667"/>
      <c r="J667"/>
      <c r="K667" s="49"/>
      <c r="L667"/>
      <c r="M667"/>
    </row>
    <row r="668" spans="1:13" ht="12.75">
      <c r="A668" s="11" t="s">
        <v>0</v>
      </c>
      <c r="B668" s="11" t="s">
        <v>1</v>
      </c>
      <c r="C668"/>
      <c r="D668"/>
      <c r="E668"/>
      <c r="F668"/>
      <c r="G668"/>
      <c r="H668"/>
      <c r="I668"/>
      <c r="J668"/>
      <c r="K668" s="49"/>
      <c r="L668"/>
      <c r="M668"/>
    </row>
    <row r="669" spans="1:13" ht="12.75">
      <c r="A669" s="11" t="s">
        <v>0</v>
      </c>
      <c r="B669" s="11" t="s">
        <v>1</v>
      </c>
      <c r="C669"/>
      <c r="D669"/>
      <c r="E669"/>
      <c r="F669"/>
      <c r="G669"/>
      <c r="H669"/>
      <c r="I669"/>
      <c r="J669"/>
      <c r="K669" s="49"/>
      <c r="L669"/>
      <c r="M669"/>
    </row>
    <row r="670" spans="1:13" ht="12.75">
      <c r="A670" s="11" t="s">
        <v>0</v>
      </c>
      <c r="B670" s="11" t="s">
        <v>1</v>
      </c>
      <c r="C670"/>
      <c r="D670"/>
      <c r="E670"/>
      <c r="F670"/>
      <c r="G670"/>
      <c r="H670"/>
      <c r="I670"/>
      <c r="J670"/>
      <c r="K670" s="49"/>
      <c r="L670"/>
      <c r="M670"/>
    </row>
    <row r="671" spans="1:13" ht="12.75">
      <c r="A671" s="11" t="s">
        <v>0</v>
      </c>
      <c r="B671" s="11" t="s">
        <v>1</v>
      </c>
      <c r="C671"/>
      <c r="D671"/>
      <c r="E671"/>
      <c r="F671"/>
      <c r="G671"/>
      <c r="H671"/>
      <c r="I671"/>
      <c r="J671"/>
      <c r="K671" s="49"/>
      <c r="L671"/>
      <c r="M671"/>
    </row>
    <row r="672" spans="1:13" ht="12.75">
      <c r="A672" s="11" t="s">
        <v>0</v>
      </c>
      <c r="B672" s="11" t="s">
        <v>1</v>
      </c>
      <c r="C672"/>
      <c r="D672"/>
      <c r="E672"/>
      <c r="F672"/>
      <c r="G672"/>
      <c r="H672"/>
      <c r="I672"/>
      <c r="J672"/>
      <c r="K672" s="49"/>
      <c r="L672"/>
      <c r="M672"/>
    </row>
    <row r="673" spans="1:13" ht="12.75">
      <c r="A673" s="11" t="s">
        <v>0</v>
      </c>
      <c r="B673" s="11" t="s">
        <v>1</v>
      </c>
      <c r="C673"/>
      <c r="D673"/>
      <c r="E673"/>
      <c r="F673"/>
      <c r="G673"/>
      <c r="H673"/>
      <c r="I673"/>
      <c r="J673"/>
      <c r="K673" s="49"/>
      <c r="L673"/>
      <c r="M673"/>
    </row>
    <row r="674" spans="1:13" ht="12.75">
      <c r="A674" s="11" t="s">
        <v>0</v>
      </c>
      <c r="B674" s="11" t="s">
        <v>1</v>
      </c>
      <c r="C674"/>
      <c r="D674"/>
      <c r="E674"/>
      <c r="F674"/>
      <c r="G674"/>
      <c r="H674"/>
      <c r="I674"/>
      <c r="J674"/>
      <c r="K674" s="49"/>
      <c r="L674"/>
      <c r="M674"/>
    </row>
    <row r="675" spans="1:13" ht="12.75">
      <c r="A675" s="11" t="s">
        <v>0</v>
      </c>
      <c r="B675" s="11" t="s">
        <v>1</v>
      </c>
      <c r="C675"/>
      <c r="D675"/>
      <c r="E675"/>
      <c r="F675"/>
      <c r="G675"/>
      <c r="H675"/>
      <c r="I675"/>
      <c r="J675"/>
      <c r="K675" s="49"/>
      <c r="L675"/>
      <c r="M675"/>
    </row>
    <row r="676" spans="1:13" ht="12.75">
      <c r="A676" s="11" t="s">
        <v>0</v>
      </c>
      <c r="B676" s="11" t="s">
        <v>1</v>
      </c>
      <c r="C676"/>
      <c r="D676"/>
      <c r="E676"/>
      <c r="F676"/>
      <c r="G676"/>
      <c r="H676"/>
      <c r="I676"/>
      <c r="J676"/>
      <c r="K676" s="49"/>
      <c r="L676"/>
      <c r="M676"/>
    </row>
    <row r="677" spans="1:13" ht="12.75">
      <c r="A677" s="11" t="s">
        <v>0</v>
      </c>
      <c r="B677" s="11" t="s">
        <v>1</v>
      </c>
      <c r="C677"/>
      <c r="D677"/>
      <c r="E677"/>
      <c r="F677"/>
      <c r="G677"/>
      <c r="H677"/>
      <c r="I677"/>
      <c r="J677"/>
      <c r="K677" s="49"/>
      <c r="L677"/>
      <c r="M677"/>
    </row>
    <row r="678" spans="1:13" ht="12.75">
      <c r="A678" s="11" t="s">
        <v>0</v>
      </c>
      <c r="B678" s="11" t="s">
        <v>1</v>
      </c>
      <c r="C678"/>
      <c r="D678"/>
      <c r="E678"/>
      <c r="F678"/>
      <c r="G678"/>
      <c r="H678"/>
      <c r="I678"/>
      <c r="J678"/>
      <c r="K678" s="49"/>
      <c r="L678"/>
      <c r="M678"/>
    </row>
    <row r="679" spans="1:13" ht="12.75">
      <c r="A679" s="11" t="s">
        <v>0</v>
      </c>
      <c r="B679" s="11" t="s">
        <v>1</v>
      </c>
      <c r="C679"/>
      <c r="D679"/>
      <c r="E679"/>
      <c r="F679"/>
      <c r="G679"/>
      <c r="H679"/>
      <c r="I679"/>
      <c r="J679"/>
      <c r="K679" s="49"/>
      <c r="L679"/>
      <c r="M679"/>
    </row>
    <row r="680" spans="1:13" ht="12.75">
      <c r="A680" s="11" t="s">
        <v>0</v>
      </c>
      <c r="B680" s="11" t="s">
        <v>1</v>
      </c>
      <c r="C680"/>
      <c r="D680"/>
      <c r="E680"/>
      <c r="F680"/>
      <c r="G680"/>
      <c r="H680"/>
      <c r="I680"/>
      <c r="J680"/>
      <c r="K680" s="49"/>
      <c r="L680"/>
      <c r="M680"/>
    </row>
    <row r="681" spans="1:13" ht="12.75">
      <c r="A681" s="11" t="s">
        <v>0</v>
      </c>
      <c r="B681" s="11" t="s">
        <v>1</v>
      </c>
      <c r="C681"/>
      <c r="D681"/>
      <c r="E681"/>
      <c r="F681"/>
      <c r="G681"/>
      <c r="H681"/>
      <c r="I681"/>
      <c r="J681"/>
      <c r="K681" s="49"/>
      <c r="L681"/>
      <c r="M681"/>
    </row>
    <row r="682" spans="1:13" ht="12.75">
      <c r="A682" s="11" t="s">
        <v>0</v>
      </c>
      <c r="B682" s="11" t="s">
        <v>1</v>
      </c>
      <c r="C682"/>
      <c r="D682"/>
      <c r="E682"/>
      <c r="F682"/>
      <c r="G682"/>
      <c r="H682"/>
      <c r="I682"/>
      <c r="J682"/>
      <c r="K682" s="49"/>
      <c r="L682"/>
      <c r="M682"/>
    </row>
    <row r="683" spans="1:13" ht="12.75">
      <c r="A683" s="11" t="s">
        <v>0</v>
      </c>
      <c r="B683" s="11" t="s">
        <v>1</v>
      </c>
      <c r="C683"/>
      <c r="D683"/>
      <c r="E683"/>
      <c r="F683"/>
      <c r="G683"/>
      <c r="H683"/>
      <c r="I683"/>
      <c r="J683"/>
      <c r="K683" s="49"/>
      <c r="L683"/>
      <c r="M683"/>
    </row>
    <row r="684" spans="1:13" ht="12.75">
      <c r="A684" s="11" t="s">
        <v>0</v>
      </c>
      <c r="B684" s="11" t="s">
        <v>1</v>
      </c>
      <c r="C684"/>
      <c r="D684"/>
      <c r="E684"/>
      <c r="F684"/>
      <c r="G684"/>
      <c r="H684"/>
      <c r="I684"/>
      <c r="J684"/>
      <c r="K684" s="49"/>
      <c r="L684"/>
      <c r="M684"/>
    </row>
    <row r="685" spans="1:13" ht="12.75">
      <c r="A685" s="11" t="s">
        <v>0</v>
      </c>
      <c r="B685" s="11" t="s">
        <v>1</v>
      </c>
      <c r="C685"/>
      <c r="D685"/>
      <c r="E685"/>
      <c r="F685"/>
      <c r="G685"/>
      <c r="H685"/>
      <c r="I685"/>
      <c r="J685"/>
      <c r="K685" s="49"/>
      <c r="L685"/>
      <c r="M685"/>
    </row>
    <row r="686" spans="1:13" ht="12.75">
      <c r="A686" s="11" t="s">
        <v>0</v>
      </c>
      <c r="B686" s="11" t="s">
        <v>1</v>
      </c>
      <c r="C686"/>
      <c r="D686"/>
      <c r="E686"/>
      <c r="F686"/>
      <c r="G686"/>
      <c r="H686"/>
      <c r="I686"/>
      <c r="J686"/>
      <c r="K686" s="49"/>
      <c r="L686"/>
      <c r="M686"/>
    </row>
    <row r="687" spans="1:13" ht="12.75">
      <c r="A687" s="11" t="s">
        <v>0</v>
      </c>
      <c r="B687" s="11" t="s">
        <v>1</v>
      </c>
      <c r="C687"/>
      <c r="D687"/>
      <c r="E687"/>
      <c r="F687"/>
      <c r="G687"/>
      <c r="H687"/>
      <c r="I687"/>
      <c r="J687"/>
      <c r="K687" s="49"/>
      <c r="L687"/>
      <c r="M687"/>
    </row>
    <row r="688" spans="1:13" ht="12.75">
      <c r="A688" s="11" t="s">
        <v>0</v>
      </c>
      <c r="B688" s="11" t="s">
        <v>1</v>
      </c>
      <c r="C688"/>
      <c r="D688"/>
      <c r="E688"/>
      <c r="F688"/>
      <c r="G688"/>
      <c r="H688"/>
      <c r="I688"/>
      <c r="J688"/>
      <c r="K688" s="49"/>
      <c r="L688"/>
      <c r="M688"/>
    </row>
    <row r="689" spans="1:13" ht="12.75">
      <c r="A689" s="11" t="s">
        <v>0</v>
      </c>
      <c r="B689" s="11" t="s">
        <v>1</v>
      </c>
      <c r="C689"/>
      <c r="D689"/>
      <c r="E689"/>
      <c r="F689"/>
      <c r="G689"/>
      <c r="H689"/>
      <c r="I689"/>
      <c r="J689"/>
      <c r="K689" s="49"/>
      <c r="L689"/>
      <c r="M689"/>
    </row>
    <row r="690" spans="1:13" ht="12.75">
      <c r="A690" s="11" t="s">
        <v>0</v>
      </c>
      <c r="B690" s="11" t="s">
        <v>1</v>
      </c>
      <c r="C690"/>
      <c r="D690"/>
      <c r="E690"/>
      <c r="F690"/>
      <c r="G690"/>
      <c r="H690"/>
      <c r="I690"/>
      <c r="J690"/>
      <c r="K690" s="49"/>
      <c r="L690"/>
      <c r="M690"/>
    </row>
    <row r="691" spans="1:13" ht="12.75">
      <c r="A691" s="11" t="s">
        <v>0</v>
      </c>
      <c r="B691" s="11" t="s">
        <v>1</v>
      </c>
      <c r="C691"/>
      <c r="D691"/>
      <c r="E691"/>
      <c r="F691"/>
      <c r="G691"/>
      <c r="H691"/>
      <c r="I691"/>
      <c r="J691"/>
      <c r="K691" s="49"/>
      <c r="L691"/>
      <c r="M691"/>
    </row>
    <row r="692" spans="1:13" ht="12.75">
      <c r="A692" s="11" t="s">
        <v>0</v>
      </c>
      <c r="B692" s="11" t="s">
        <v>1</v>
      </c>
      <c r="C692"/>
      <c r="D692"/>
      <c r="E692"/>
      <c r="F692"/>
      <c r="G692"/>
      <c r="H692"/>
      <c r="I692"/>
      <c r="J692"/>
      <c r="K692" s="49"/>
      <c r="L692"/>
      <c r="M692"/>
    </row>
    <row r="693" spans="1:13" ht="12.75">
      <c r="A693" s="11" t="s">
        <v>0</v>
      </c>
      <c r="B693" s="11" t="s">
        <v>1</v>
      </c>
      <c r="C693"/>
      <c r="D693"/>
      <c r="E693"/>
      <c r="F693"/>
      <c r="G693"/>
      <c r="H693"/>
      <c r="I693"/>
      <c r="J693"/>
      <c r="K693" s="49"/>
      <c r="L693"/>
      <c r="M693"/>
    </row>
    <row r="694" spans="1:13" ht="12.75">
      <c r="A694" s="11" t="s">
        <v>0</v>
      </c>
      <c r="B694" s="11" t="s">
        <v>1</v>
      </c>
      <c r="C694"/>
      <c r="D694"/>
      <c r="E694"/>
      <c r="F694"/>
      <c r="G694"/>
      <c r="H694"/>
      <c r="I694"/>
      <c r="J694"/>
      <c r="K694" s="49"/>
      <c r="L694"/>
      <c r="M694"/>
    </row>
    <row r="695" spans="1:13" ht="12.75">
      <c r="A695" s="11" t="s">
        <v>0</v>
      </c>
      <c r="B695" s="11" t="s">
        <v>1</v>
      </c>
      <c r="C695"/>
      <c r="D695"/>
      <c r="E695"/>
      <c r="F695"/>
      <c r="G695"/>
      <c r="H695"/>
      <c r="I695"/>
      <c r="J695"/>
      <c r="K695" s="49"/>
      <c r="L695"/>
      <c r="M695"/>
    </row>
    <row r="696" spans="1:13" ht="12.75">
      <c r="A696" s="11" t="s">
        <v>0</v>
      </c>
      <c r="B696" s="11" t="s">
        <v>1</v>
      </c>
      <c r="C696"/>
      <c r="D696"/>
      <c r="E696"/>
      <c r="F696"/>
      <c r="G696"/>
      <c r="H696"/>
      <c r="I696"/>
      <c r="J696"/>
      <c r="K696" s="49"/>
      <c r="L696"/>
      <c r="M696"/>
    </row>
    <row r="697" spans="1:13" ht="12.75">
      <c r="A697" s="11" t="s">
        <v>0</v>
      </c>
      <c r="B697" s="11" t="s">
        <v>1</v>
      </c>
      <c r="C697"/>
      <c r="D697"/>
      <c r="E697"/>
      <c r="F697"/>
      <c r="G697"/>
      <c r="H697"/>
      <c r="I697"/>
      <c r="J697"/>
      <c r="K697" s="49"/>
      <c r="L697"/>
      <c r="M697"/>
    </row>
    <row r="698" spans="1:13" ht="12.75">
      <c r="A698" s="11" t="s">
        <v>0</v>
      </c>
      <c r="B698" s="11" t="s">
        <v>1</v>
      </c>
      <c r="C698"/>
      <c r="D698"/>
      <c r="E698"/>
      <c r="F698"/>
      <c r="G698"/>
      <c r="H698"/>
      <c r="I698"/>
      <c r="J698"/>
      <c r="K698" s="49"/>
      <c r="L698"/>
      <c r="M698"/>
    </row>
    <row r="699" spans="1:13" ht="12.75">
      <c r="A699" s="11" t="s">
        <v>0</v>
      </c>
      <c r="B699" s="11" t="s">
        <v>1</v>
      </c>
      <c r="C699"/>
      <c r="D699"/>
      <c r="E699"/>
      <c r="F699"/>
      <c r="G699"/>
      <c r="H699"/>
      <c r="I699"/>
      <c r="J699"/>
      <c r="K699" s="49"/>
      <c r="L699"/>
      <c r="M699"/>
    </row>
    <row r="700" spans="1:13" ht="12.75">
      <c r="A700" s="11" t="s">
        <v>0</v>
      </c>
      <c r="B700" s="11" t="s">
        <v>1</v>
      </c>
      <c r="C700"/>
      <c r="D700"/>
      <c r="E700"/>
      <c r="F700"/>
      <c r="G700"/>
      <c r="H700"/>
      <c r="I700"/>
      <c r="J700"/>
      <c r="K700" s="49"/>
      <c r="L700"/>
      <c r="M700"/>
    </row>
    <row r="701" spans="1:13" ht="12.75">
      <c r="A701" s="11" t="s">
        <v>0</v>
      </c>
      <c r="B701" s="11" t="s">
        <v>1</v>
      </c>
      <c r="C701"/>
      <c r="D701"/>
      <c r="E701"/>
      <c r="F701"/>
      <c r="G701"/>
      <c r="H701"/>
      <c r="I701"/>
      <c r="J701"/>
      <c r="K701" s="49"/>
      <c r="L701"/>
      <c r="M701"/>
    </row>
    <row r="702" spans="1:13" ht="12.75">
      <c r="A702" s="11" t="s">
        <v>0</v>
      </c>
      <c r="B702" s="11" t="s">
        <v>1</v>
      </c>
      <c r="C702"/>
      <c r="D702"/>
      <c r="E702"/>
      <c r="F702"/>
      <c r="G702"/>
      <c r="H702"/>
      <c r="I702"/>
      <c r="J702"/>
      <c r="K702" s="49"/>
      <c r="L702"/>
      <c r="M702"/>
    </row>
    <row r="703" spans="1:13" ht="12.75">
      <c r="A703" s="11" t="s">
        <v>0</v>
      </c>
      <c r="B703" s="11" t="s">
        <v>1</v>
      </c>
      <c r="C703"/>
      <c r="D703"/>
      <c r="E703"/>
      <c r="F703"/>
      <c r="G703"/>
      <c r="H703"/>
      <c r="I703"/>
      <c r="J703"/>
      <c r="K703" s="49"/>
      <c r="L703"/>
      <c r="M703"/>
    </row>
    <row r="704" spans="1:13" ht="12.75">
      <c r="A704" s="11" t="s">
        <v>0</v>
      </c>
      <c r="B704" s="11" t="s">
        <v>1</v>
      </c>
      <c r="C704"/>
      <c r="D704"/>
      <c r="E704"/>
      <c r="F704"/>
      <c r="G704"/>
      <c r="H704"/>
      <c r="I704"/>
      <c r="J704"/>
      <c r="K704" s="49"/>
      <c r="L704"/>
      <c r="M704"/>
    </row>
    <row r="705" spans="1:13" ht="12.75">
      <c r="A705" s="11" t="s">
        <v>0</v>
      </c>
      <c r="B705" s="11" t="s">
        <v>1</v>
      </c>
      <c r="C705"/>
      <c r="D705"/>
      <c r="E705"/>
      <c r="F705"/>
      <c r="G705"/>
      <c r="H705"/>
      <c r="I705"/>
      <c r="J705"/>
      <c r="K705" s="49"/>
      <c r="L705"/>
      <c r="M705"/>
    </row>
    <row r="706" spans="1:13" ht="12.75">
      <c r="A706" s="11" t="s">
        <v>0</v>
      </c>
      <c r="B706" s="11" t="s">
        <v>1</v>
      </c>
      <c r="C706"/>
      <c r="D706"/>
      <c r="E706"/>
      <c r="F706"/>
      <c r="G706"/>
      <c r="H706"/>
      <c r="I706"/>
      <c r="J706"/>
      <c r="K706" s="49"/>
      <c r="L706"/>
      <c r="M706"/>
    </row>
    <row r="707" spans="1:13" ht="12.75">
      <c r="A707" s="11" t="s">
        <v>0</v>
      </c>
      <c r="B707" s="11" t="s">
        <v>1</v>
      </c>
      <c r="C707"/>
      <c r="D707"/>
      <c r="E707"/>
      <c r="F707"/>
      <c r="G707"/>
      <c r="H707"/>
      <c r="I707"/>
      <c r="J707"/>
      <c r="K707" s="49"/>
      <c r="L707"/>
      <c r="M707"/>
    </row>
    <row r="708" spans="1:13" ht="12.75">
      <c r="A708" s="11" t="s">
        <v>0</v>
      </c>
      <c r="B708" s="11" t="s">
        <v>1</v>
      </c>
      <c r="C708"/>
      <c r="D708"/>
      <c r="E708"/>
      <c r="F708"/>
      <c r="G708"/>
      <c r="H708"/>
      <c r="I708"/>
      <c r="J708"/>
      <c r="K708" s="49"/>
      <c r="L708"/>
      <c r="M708"/>
    </row>
    <row r="709" spans="1:13" ht="12.75">
      <c r="A709" s="11" t="s">
        <v>0</v>
      </c>
      <c r="B709" s="11" t="s">
        <v>1</v>
      </c>
      <c r="C709"/>
      <c r="D709"/>
      <c r="E709"/>
      <c r="F709"/>
      <c r="G709"/>
      <c r="H709"/>
      <c r="I709"/>
      <c r="J709"/>
      <c r="K709" s="49"/>
      <c r="L709"/>
      <c r="M709"/>
    </row>
    <row r="710" spans="1:13" ht="12.75">
      <c r="A710" s="11" t="s">
        <v>0</v>
      </c>
      <c r="B710" s="11" t="s">
        <v>1</v>
      </c>
      <c r="C710"/>
      <c r="D710"/>
      <c r="E710"/>
      <c r="F710"/>
      <c r="G710"/>
      <c r="H710"/>
      <c r="I710"/>
      <c r="J710"/>
      <c r="K710" s="49"/>
      <c r="L710"/>
      <c r="M710"/>
    </row>
    <row r="711" spans="1:13" ht="12.75">
      <c r="A711" s="11" t="s">
        <v>0</v>
      </c>
      <c r="B711" s="11" t="s">
        <v>1</v>
      </c>
      <c r="C711"/>
      <c r="D711"/>
      <c r="E711"/>
      <c r="F711"/>
      <c r="G711"/>
      <c r="H711"/>
      <c r="I711"/>
      <c r="J711"/>
      <c r="K711" s="49"/>
      <c r="L711"/>
      <c r="M711"/>
    </row>
    <row r="712" spans="1:13" ht="12.75">
      <c r="A712" s="11" t="s">
        <v>0</v>
      </c>
      <c r="B712" s="11" t="s">
        <v>1</v>
      </c>
      <c r="C712"/>
      <c r="D712"/>
      <c r="E712"/>
      <c r="F712"/>
      <c r="G712"/>
      <c r="H712"/>
      <c r="I712"/>
      <c r="J712"/>
      <c r="K712" s="49"/>
      <c r="L712"/>
      <c r="M712"/>
    </row>
    <row r="713" spans="1:13" ht="12.75">
      <c r="A713" s="11" t="s">
        <v>0</v>
      </c>
      <c r="B713" s="11" t="s">
        <v>1</v>
      </c>
      <c r="C713"/>
      <c r="D713"/>
      <c r="E713"/>
      <c r="F713"/>
      <c r="G713"/>
      <c r="H713"/>
      <c r="I713"/>
      <c r="J713"/>
      <c r="K713" s="49"/>
      <c r="L713"/>
      <c r="M713"/>
    </row>
    <row r="714" spans="1:13" ht="12.75">
      <c r="A714" s="11" t="s">
        <v>0</v>
      </c>
      <c r="B714" s="11" t="s">
        <v>1</v>
      </c>
      <c r="C714"/>
      <c r="D714"/>
      <c r="E714"/>
      <c r="F714"/>
      <c r="G714"/>
      <c r="H714"/>
      <c r="I714"/>
      <c r="J714"/>
      <c r="K714" s="49"/>
      <c r="L714"/>
      <c r="M714"/>
    </row>
    <row r="715" spans="1:13" ht="12.75">
      <c r="A715" s="11" t="s">
        <v>0</v>
      </c>
      <c r="B715" s="11" t="s">
        <v>1</v>
      </c>
      <c r="C715"/>
      <c r="D715"/>
      <c r="E715"/>
      <c r="F715"/>
      <c r="G715"/>
      <c r="H715"/>
      <c r="I715"/>
      <c r="J715"/>
      <c r="K715" s="49"/>
      <c r="L715"/>
      <c r="M715"/>
    </row>
    <row r="716" spans="1:13" ht="12.75">
      <c r="A716" s="11" t="s">
        <v>0</v>
      </c>
      <c r="B716" s="11" t="s">
        <v>1</v>
      </c>
      <c r="C716"/>
      <c r="D716"/>
      <c r="E716"/>
      <c r="F716"/>
      <c r="G716"/>
      <c r="H716"/>
      <c r="I716"/>
      <c r="J716"/>
      <c r="K716" s="49"/>
      <c r="L716"/>
      <c r="M716"/>
    </row>
    <row r="717" spans="1:13" ht="12.75">
      <c r="A717" s="11" t="s">
        <v>0</v>
      </c>
      <c r="B717" s="11" t="s">
        <v>1</v>
      </c>
      <c r="C717"/>
      <c r="D717"/>
      <c r="E717"/>
      <c r="F717"/>
      <c r="G717"/>
      <c r="H717"/>
      <c r="I717"/>
      <c r="J717"/>
      <c r="K717" s="49"/>
      <c r="L717"/>
      <c r="M717"/>
    </row>
    <row r="718" spans="1:13" ht="12.75">
      <c r="A718" s="11" t="s">
        <v>0</v>
      </c>
      <c r="B718" s="11" t="s">
        <v>1</v>
      </c>
      <c r="C718"/>
      <c r="D718"/>
      <c r="E718"/>
      <c r="F718"/>
      <c r="G718"/>
      <c r="H718"/>
      <c r="I718"/>
      <c r="J718"/>
      <c r="K718" s="49"/>
      <c r="L718"/>
      <c r="M718"/>
    </row>
    <row r="719" spans="1:13" ht="12.75">
      <c r="A719" s="11" t="s">
        <v>0</v>
      </c>
      <c r="B719" s="11" t="s">
        <v>1</v>
      </c>
      <c r="C719"/>
      <c r="D719"/>
      <c r="E719"/>
      <c r="F719"/>
      <c r="G719"/>
      <c r="H719"/>
      <c r="I719"/>
      <c r="J719"/>
      <c r="K719" s="49"/>
      <c r="L719"/>
      <c r="M719"/>
    </row>
    <row r="720" spans="1:13" ht="12.75">
      <c r="A720" s="11" t="s">
        <v>0</v>
      </c>
      <c r="B720" s="11" t="s">
        <v>1</v>
      </c>
      <c r="C720"/>
      <c r="D720"/>
      <c r="E720"/>
      <c r="F720"/>
      <c r="G720"/>
      <c r="H720"/>
      <c r="I720"/>
      <c r="J720"/>
      <c r="K720" s="49"/>
      <c r="L720"/>
      <c r="M720"/>
    </row>
    <row r="721" spans="1:13" ht="12.75">
      <c r="A721" s="11" t="s">
        <v>0</v>
      </c>
      <c r="B721" s="11" t="s">
        <v>1</v>
      </c>
      <c r="C721"/>
      <c r="D721"/>
      <c r="E721"/>
      <c r="F721"/>
      <c r="G721"/>
      <c r="H721"/>
      <c r="I721"/>
      <c r="J721"/>
      <c r="K721" s="49"/>
      <c r="L721"/>
      <c r="M721"/>
    </row>
    <row r="722" spans="1:13" ht="12.75">
      <c r="A722" s="11" t="s">
        <v>0</v>
      </c>
      <c r="B722" s="11" t="s">
        <v>1</v>
      </c>
      <c r="C722"/>
      <c r="D722"/>
      <c r="E722"/>
      <c r="F722"/>
      <c r="G722"/>
      <c r="H722"/>
      <c r="I722"/>
      <c r="J722"/>
      <c r="K722" s="49"/>
      <c r="L722"/>
      <c r="M722"/>
    </row>
    <row r="723" spans="1:13" ht="12.75">
      <c r="A723" s="11" t="s">
        <v>0</v>
      </c>
      <c r="B723" s="11" t="s">
        <v>1</v>
      </c>
      <c r="C723"/>
      <c r="D723"/>
      <c r="E723"/>
      <c r="F723"/>
      <c r="G723"/>
      <c r="H723"/>
      <c r="I723"/>
      <c r="J723"/>
      <c r="K723" s="49"/>
      <c r="L723"/>
      <c r="M723" s="54"/>
    </row>
    <row r="724" spans="1:13" ht="12.75">
      <c r="A724" s="11" t="s">
        <v>0</v>
      </c>
      <c r="B724" s="11" t="s">
        <v>1</v>
      </c>
      <c r="C724"/>
      <c r="D724"/>
      <c r="E724"/>
      <c r="F724"/>
      <c r="G724"/>
      <c r="H724"/>
      <c r="I724"/>
      <c r="J724"/>
      <c r="K724" s="49"/>
      <c r="L724"/>
      <c r="M724" s="54"/>
    </row>
    <row r="725" spans="1:13" ht="12.75">
      <c r="A725" s="11" t="s">
        <v>0</v>
      </c>
      <c r="B725" s="11" t="s">
        <v>1</v>
      </c>
      <c r="C725"/>
      <c r="D725"/>
      <c r="E725"/>
      <c r="F725"/>
      <c r="G725"/>
      <c r="H725"/>
      <c r="I725"/>
      <c r="J725"/>
      <c r="K725" s="49"/>
      <c r="L725"/>
      <c r="M725" s="54"/>
    </row>
    <row r="726" spans="1:13" ht="12.75">
      <c r="A726" s="11" t="s">
        <v>0</v>
      </c>
      <c r="B726" s="11" t="s">
        <v>1</v>
      </c>
      <c r="C726"/>
      <c r="D726"/>
      <c r="E726"/>
      <c r="F726"/>
      <c r="G726"/>
      <c r="H726"/>
      <c r="I726"/>
      <c r="J726"/>
      <c r="K726" s="49"/>
      <c r="L726"/>
      <c r="M726" s="54"/>
    </row>
    <row r="727" spans="1:13" ht="12.75">
      <c r="A727" s="11" t="s">
        <v>0</v>
      </c>
      <c r="B727" s="11" t="s">
        <v>1</v>
      </c>
      <c r="C727"/>
      <c r="D727"/>
      <c r="E727"/>
      <c r="F727"/>
      <c r="G727"/>
      <c r="H727"/>
      <c r="I727"/>
      <c r="J727"/>
      <c r="K727" s="49"/>
      <c r="L727"/>
      <c r="M727" s="54"/>
    </row>
    <row r="728" spans="1:13" ht="12.75">
      <c r="A728" s="11" t="s">
        <v>0</v>
      </c>
      <c r="B728" s="11" t="s">
        <v>1</v>
      </c>
      <c r="C728"/>
      <c r="D728"/>
      <c r="E728"/>
      <c r="F728"/>
      <c r="G728"/>
      <c r="H728"/>
      <c r="I728"/>
      <c r="J728"/>
      <c r="K728" s="49"/>
      <c r="L728"/>
      <c r="M728" s="54"/>
    </row>
    <row r="729" spans="1:13" ht="12.75">
      <c r="A729" s="11" t="s">
        <v>0</v>
      </c>
      <c r="B729" s="11" t="s">
        <v>1</v>
      </c>
      <c r="C729"/>
      <c r="D729"/>
      <c r="E729"/>
      <c r="F729"/>
      <c r="G729"/>
      <c r="H729"/>
      <c r="I729"/>
      <c r="J729"/>
      <c r="K729" s="49"/>
      <c r="L729"/>
      <c r="M729" s="54"/>
    </row>
    <row r="730" spans="1:13" ht="12.75">
      <c r="A730" s="11" t="s">
        <v>0</v>
      </c>
      <c r="B730" s="11" t="s">
        <v>1</v>
      </c>
      <c r="C730"/>
      <c r="D730"/>
      <c r="E730"/>
      <c r="F730"/>
      <c r="G730"/>
      <c r="H730"/>
      <c r="I730"/>
      <c r="J730"/>
      <c r="K730" s="49"/>
      <c r="L730"/>
      <c r="M730" s="54"/>
    </row>
    <row r="731" spans="1:13" ht="12.75">
      <c r="A731" s="11" t="s">
        <v>0</v>
      </c>
      <c r="B731" s="11" t="s">
        <v>1</v>
      </c>
      <c r="C731"/>
      <c r="D731"/>
      <c r="E731"/>
      <c r="F731"/>
      <c r="G731"/>
      <c r="H731"/>
      <c r="I731"/>
      <c r="J731"/>
      <c r="K731" s="49"/>
      <c r="L731"/>
      <c r="M731" s="54"/>
    </row>
    <row r="732" spans="1:13" ht="12.75">
      <c r="A732" s="11" t="s">
        <v>0</v>
      </c>
      <c r="B732" s="11" t="s">
        <v>1</v>
      </c>
      <c r="C732"/>
      <c r="D732"/>
      <c r="E732"/>
      <c r="F732"/>
      <c r="G732"/>
      <c r="H732"/>
      <c r="I732"/>
      <c r="J732"/>
      <c r="K732" s="49"/>
      <c r="L732"/>
      <c r="M732" s="54"/>
    </row>
    <row r="733" spans="1:13" ht="12.75">
      <c r="A733" s="11" t="s">
        <v>0</v>
      </c>
      <c r="B733" s="11" t="s">
        <v>1</v>
      </c>
      <c r="C733"/>
      <c r="D733"/>
      <c r="E733"/>
      <c r="F733"/>
      <c r="G733"/>
      <c r="H733"/>
      <c r="I733"/>
      <c r="J733"/>
      <c r="K733" s="49"/>
      <c r="L733"/>
      <c r="M733" s="54"/>
    </row>
    <row r="734" spans="1:13" ht="12.75">
      <c r="A734" s="11" t="s">
        <v>0</v>
      </c>
      <c r="B734" s="11" t="s">
        <v>1</v>
      </c>
      <c r="C734"/>
      <c r="D734"/>
      <c r="E734"/>
      <c r="F734"/>
      <c r="G734"/>
      <c r="H734"/>
      <c r="I734"/>
      <c r="J734"/>
      <c r="K734" s="49"/>
      <c r="L734"/>
      <c r="M734" s="54"/>
    </row>
    <row r="735" spans="1:13" ht="12.75">
      <c r="A735" s="11" t="s">
        <v>0</v>
      </c>
      <c r="B735" s="11" t="s">
        <v>1</v>
      </c>
      <c r="C735"/>
      <c r="D735"/>
      <c r="E735"/>
      <c r="F735"/>
      <c r="G735"/>
      <c r="H735"/>
      <c r="I735"/>
      <c r="J735"/>
      <c r="K735" s="49"/>
      <c r="L735"/>
      <c r="M735" s="54"/>
    </row>
    <row r="736" spans="1:13" ht="12.75">
      <c r="A736" s="11" t="s">
        <v>0</v>
      </c>
      <c r="B736" s="11" t="s">
        <v>1</v>
      </c>
      <c r="C736"/>
      <c r="D736"/>
      <c r="E736"/>
      <c r="F736"/>
      <c r="G736"/>
      <c r="H736"/>
      <c r="I736"/>
      <c r="J736"/>
      <c r="K736" s="49"/>
      <c r="L736"/>
      <c r="M736" s="54"/>
    </row>
    <row r="737" spans="1:13" ht="12.75">
      <c r="A737" s="11" t="s">
        <v>0</v>
      </c>
      <c r="B737" s="11" t="s">
        <v>1</v>
      </c>
      <c r="C737"/>
      <c r="D737"/>
      <c r="E737"/>
      <c r="F737"/>
      <c r="G737"/>
      <c r="H737"/>
      <c r="I737"/>
      <c r="J737"/>
      <c r="K737" s="49"/>
      <c r="L737"/>
      <c r="M737" s="54"/>
    </row>
    <row r="738" spans="1:13" ht="12.75">
      <c r="A738" s="11" t="s">
        <v>0</v>
      </c>
      <c r="B738" s="11" t="s">
        <v>1</v>
      </c>
      <c r="C738"/>
      <c r="D738"/>
      <c r="E738"/>
      <c r="F738"/>
      <c r="G738"/>
      <c r="H738"/>
      <c r="I738"/>
      <c r="J738"/>
      <c r="K738" s="49"/>
      <c r="L738"/>
      <c r="M738" s="54"/>
    </row>
    <row r="739" spans="1:13" ht="12.75">
      <c r="A739" s="11" t="s">
        <v>0</v>
      </c>
      <c r="B739" s="11" t="s">
        <v>1</v>
      </c>
      <c r="C739"/>
      <c r="D739"/>
      <c r="E739"/>
      <c r="F739"/>
      <c r="G739"/>
      <c r="H739"/>
      <c r="I739"/>
      <c r="J739"/>
      <c r="K739" s="49"/>
      <c r="L739"/>
      <c r="M739" s="54"/>
    </row>
    <row r="740" spans="1:13" ht="12.75">
      <c r="A740" s="11" t="s">
        <v>0</v>
      </c>
      <c r="B740" s="11" t="s">
        <v>1</v>
      </c>
      <c r="C740"/>
      <c r="D740"/>
      <c r="E740"/>
      <c r="F740"/>
      <c r="G740"/>
      <c r="H740"/>
      <c r="I740"/>
      <c r="J740"/>
      <c r="K740" s="49"/>
      <c r="L740"/>
      <c r="M740" s="54"/>
    </row>
    <row r="741" spans="1:14" ht="12.75">
      <c r="A741" s="11"/>
      <c r="B741" s="11"/>
      <c r="C741"/>
      <c r="D741"/>
      <c r="E741"/>
      <c r="F741"/>
      <c r="G741"/>
      <c r="H741"/>
      <c r="I741"/>
      <c r="J741"/>
      <c r="K741" s="49"/>
      <c r="L741"/>
      <c r="M741" s="54"/>
      <c r="N741" s="56"/>
    </row>
    <row r="742" spans="1:13" ht="12.75">
      <c r="A742" s="11" t="s">
        <v>0</v>
      </c>
      <c r="B742" s="11" t="s">
        <v>1</v>
      </c>
      <c r="C742"/>
      <c r="D742"/>
      <c r="E742"/>
      <c r="F742"/>
      <c r="G742"/>
      <c r="H742"/>
      <c r="I742"/>
      <c r="J742"/>
      <c r="K742" s="49"/>
      <c r="L742"/>
      <c r="M742" s="54"/>
    </row>
    <row r="743" spans="1:13" ht="12.75">
      <c r="A743" s="11" t="s">
        <v>0</v>
      </c>
      <c r="B743" s="11" t="s">
        <v>1</v>
      </c>
      <c r="C743"/>
      <c r="D743"/>
      <c r="E743"/>
      <c r="F743"/>
      <c r="G743"/>
      <c r="H743"/>
      <c r="I743"/>
      <c r="J743"/>
      <c r="K743" s="49"/>
      <c r="L743"/>
      <c r="M743" s="54"/>
    </row>
    <row r="744" spans="1:13" ht="12.75">
      <c r="A744" s="11" t="s">
        <v>0</v>
      </c>
      <c r="B744" s="11" t="s">
        <v>1</v>
      </c>
      <c r="C744"/>
      <c r="D744"/>
      <c r="E744"/>
      <c r="F744"/>
      <c r="G744"/>
      <c r="H744"/>
      <c r="I744"/>
      <c r="J744"/>
      <c r="K744" s="49"/>
      <c r="L744"/>
      <c r="M744" s="54"/>
    </row>
    <row r="745" spans="1:13" ht="12.75">
      <c r="A745" s="11" t="s">
        <v>0</v>
      </c>
      <c r="B745" s="11" t="s">
        <v>1</v>
      </c>
      <c r="C745"/>
      <c r="D745"/>
      <c r="E745"/>
      <c r="F745"/>
      <c r="G745"/>
      <c r="H745"/>
      <c r="I745"/>
      <c r="J745"/>
      <c r="K745" s="49"/>
      <c r="L745"/>
      <c r="M745" s="54"/>
    </row>
    <row r="746" spans="1:13" ht="12.75">
      <c r="A746" s="11" t="s">
        <v>0</v>
      </c>
      <c r="B746" s="11" t="s">
        <v>1</v>
      </c>
      <c r="C746"/>
      <c r="D746"/>
      <c r="E746"/>
      <c r="F746"/>
      <c r="G746"/>
      <c r="H746"/>
      <c r="I746"/>
      <c r="J746"/>
      <c r="K746" s="49"/>
      <c r="L746"/>
      <c r="M746" s="54"/>
    </row>
    <row r="747" spans="1:13" ht="12.75">
      <c r="A747" s="11" t="s">
        <v>0</v>
      </c>
      <c r="B747" s="11" t="s">
        <v>1</v>
      </c>
      <c r="C747"/>
      <c r="D747"/>
      <c r="E747"/>
      <c r="F747"/>
      <c r="G747"/>
      <c r="H747"/>
      <c r="I747"/>
      <c r="J747"/>
      <c r="K747" s="49"/>
      <c r="L747"/>
      <c r="M747" s="54"/>
    </row>
    <row r="748" spans="1:13" ht="12.75">
      <c r="A748" s="11" t="s">
        <v>0</v>
      </c>
      <c r="B748" s="11" t="s">
        <v>1</v>
      </c>
      <c r="C748"/>
      <c r="D748"/>
      <c r="E748"/>
      <c r="F748"/>
      <c r="G748"/>
      <c r="H748"/>
      <c r="I748"/>
      <c r="J748"/>
      <c r="K748" s="49"/>
      <c r="L748"/>
      <c r="M748" s="54"/>
    </row>
    <row r="749" spans="1:13" ht="12.75">
      <c r="A749" s="11" t="s">
        <v>0</v>
      </c>
      <c r="B749" s="11" t="s">
        <v>1</v>
      </c>
      <c r="C749"/>
      <c r="D749"/>
      <c r="E749"/>
      <c r="F749"/>
      <c r="G749"/>
      <c r="H749"/>
      <c r="I749"/>
      <c r="J749"/>
      <c r="K749" s="49"/>
      <c r="L749"/>
      <c r="M749" s="54"/>
    </row>
    <row r="750" spans="1:13" ht="12.75">
      <c r="A750" s="11" t="s">
        <v>0</v>
      </c>
      <c r="B750" s="11" t="s">
        <v>1</v>
      </c>
      <c r="C750"/>
      <c r="D750"/>
      <c r="E750"/>
      <c r="F750"/>
      <c r="G750"/>
      <c r="H750"/>
      <c r="I750"/>
      <c r="J750"/>
      <c r="K750" s="49"/>
      <c r="L750"/>
      <c r="M750" s="54"/>
    </row>
    <row r="751" spans="1:13" ht="12.75">
      <c r="A751" s="11" t="s">
        <v>0</v>
      </c>
      <c r="B751" s="11" t="s">
        <v>1</v>
      </c>
      <c r="C751"/>
      <c r="D751"/>
      <c r="E751"/>
      <c r="F751"/>
      <c r="G751"/>
      <c r="H751"/>
      <c r="I751"/>
      <c r="J751"/>
      <c r="K751" s="49"/>
      <c r="L751"/>
      <c r="M751" s="54"/>
    </row>
    <row r="752" spans="1:13" ht="12.75">
      <c r="A752" s="11" t="s">
        <v>0</v>
      </c>
      <c r="B752" s="11" t="s">
        <v>1</v>
      </c>
      <c r="C752"/>
      <c r="D752"/>
      <c r="E752"/>
      <c r="F752"/>
      <c r="G752"/>
      <c r="H752"/>
      <c r="I752"/>
      <c r="J752"/>
      <c r="K752" s="49"/>
      <c r="L752"/>
      <c r="M752" s="54"/>
    </row>
    <row r="753" spans="1:13" ht="12.75">
      <c r="A753" s="11" t="s">
        <v>0</v>
      </c>
      <c r="B753" s="11" t="s">
        <v>1</v>
      </c>
      <c r="C753"/>
      <c r="D753"/>
      <c r="E753"/>
      <c r="F753"/>
      <c r="G753"/>
      <c r="H753"/>
      <c r="I753"/>
      <c r="J753"/>
      <c r="K753" s="49"/>
      <c r="L753"/>
      <c r="M753" s="54"/>
    </row>
    <row r="754" spans="1:13" ht="12.75">
      <c r="A754" s="11" t="s">
        <v>0</v>
      </c>
      <c r="B754" s="11" t="s">
        <v>1</v>
      </c>
      <c r="C754"/>
      <c r="D754"/>
      <c r="E754"/>
      <c r="F754"/>
      <c r="G754"/>
      <c r="H754"/>
      <c r="I754"/>
      <c r="J754"/>
      <c r="K754" s="49"/>
      <c r="L754"/>
      <c r="M754" s="54"/>
    </row>
    <row r="755" spans="1:13" ht="12.75">
      <c r="A755" s="11" t="s">
        <v>0</v>
      </c>
      <c r="B755" s="11" t="s">
        <v>1</v>
      </c>
      <c r="C755"/>
      <c r="D755"/>
      <c r="E755"/>
      <c r="F755"/>
      <c r="G755"/>
      <c r="H755"/>
      <c r="I755"/>
      <c r="J755"/>
      <c r="K755" s="49"/>
      <c r="L755"/>
      <c r="M755" s="54"/>
    </row>
    <row r="756" spans="1:13" ht="12.75">
      <c r="A756" s="11" t="s">
        <v>0</v>
      </c>
      <c r="B756" s="11" t="s">
        <v>1</v>
      </c>
      <c r="C756"/>
      <c r="D756"/>
      <c r="E756"/>
      <c r="F756"/>
      <c r="G756"/>
      <c r="H756"/>
      <c r="I756"/>
      <c r="J756"/>
      <c r="K756" s="49"/>
      <c r="L756"/>
      <c r="M756" s="54"/>
    </row>
    <row r="757" spans="1:13" ht="12.75">
      <c r="A757" s="11" t="s">
        <v>0</v>
      </c>
      <c r="B757" s="11" t="s">
        <v>1</v>
      </c>
      <c r="C757"/>
      <c r="D757"/>
      <c r="E757"/>
      <c r="F757"/>
      <c r="G757"/>
      <c r="H757"/>
      <c r="I757"/>
      <c r="J757"/>
      <c r="K757" s="49"/>
      <c r="L757"/>
      <c r="M757" s="54"/>
    </row>
    <row r="758" spans="1:13" ht="12.75">
      <c r="A758" s="11" t="s">
        <v>0</v>
      </c>
      <c r="B758" s="11" t="s">
        <v>1</v>
      </c>
      <c r="C758"/>
      <c r="D758"/>
      <c r="E758"/>
      <c r="F758"/>
      <c r="G758"/>
      <c r="H758"/>
      <c r="I758"/>
      <c r="J758"/>
      <c r="K758" s="49"/>
      <c r="L758"/>
      <c r="M758" s="54"/>
    </row>
    <row r="759" spans="1:13" ht="12.75">
      <c r="A759" s="11" t="s">
        <v>0</v>
      </c>
      <c r="B759" s="11" t="s">
        <v>1</v>
      </c>
      <c r="C759"/>
      <c r="D759"/>
      <c r="E759"/>
      <c r="F759"/>
      <c r="G759"/>
      <c r="H759"/>
      <c r="I759"/>
      <c r="J759"/>
      <c r="K759" s="49"/>
      <c r="L759"/>
      <c r="M759" s="54"/>
    </row>
    <row r="760" spans="1:13" ht="12.75">
      <c r="A760" s="11" t="s">
        <v>0</v>
      </c>
      <c r="B760" s="11" t="s">
        <v>1</v>
      </c>
      <c r="C760"/>
      <c r="D760"/>
      <c r="E760"/>
      <c r="F760"/>
      <c r="G760"/>
      <c r="H760"/>
      <c r="I760"/>
      <c r="J760"/>
      <c r="K760" s="49"/>
      <c r="L760"/>
      <c r="M760" s="54"/>
    </row>
    <row r="761" spans="1:13" ht="12.75">
      <c r="A761" s="11" t="s">
        <v>0</v>
      </c>
      <c r="B761" s="11" t="s">
        <v>1</v>
      </c>
      <c r="C761"/>
      <c r="D761"/>
      <c r="E761"/>
      <c r="F761"/>
      <c r="G761"/>
      <c r="H761"/>
      <c r="I761"/>
      <c r="J761"/>
      <c r="K761" s="49"/>
      <c r="L761"/>
      <c r="M761" s="54"/>
    </row>
    <row r="762" spans="1:13" ht="12.75">
      <c r="A762" s="11"/>
      <c r="B762" s="11"/>
      <c r="C762"/>
      <c r="D762"/>
      <c r="E762"/>
      <c r="F762"/>
      <c r="G762"/>
      <c r="H762"/>
      <c r="I762"/>
      <c r="J762"/>
      <c r="K762" s="49"/>
      <c r="L762"/>
      <c r="M762" s="54"/>
    </row>
    <row r="763" spans="1:13" ht="12.75">
      <c r="A763" s="11" t="s">
        <v>0</v>
      </c>
      <c r="B763" s="11" t="s">
        <v>1</v>
      </c>
      <c r="C763"/>
      <c r="D763"/>
      <c r="E763"/>
      <c r="F763"/>
      <c r="G763"/>
      <c r="H763"/>
      <c r="I763"/>
      <c r="J763"/>
      <c r="K763" s="49"/>
      <c r="L763"/>
      <c r="M763" s="54"/>
    </row>
    <row r="764" spans="1:13" ht="12.75">
      <c r="A764" s="11" t="s">
        <v>0</v>
      </c>
      <c r="B764" s="11" t="s">
        <v>1</v>
      </c>
      <c r="C764"/>
      <c r="D764"/>
      <c r="E764"/>
      <c r="F764"/>
      <c r="G764"/>
      <c r="H764"/>
      <c r="I764"/>
      <c r="J764"/>
      <c r="K764" s="49"/>
      <c r="L764"/>
      <c r="M764" s="54"/>
    </row>
    <row r="765" spans="1:13" ht="12.75">
      <c r="A765" s="11" t="s">
        <v>0</v>
      </c>
      <c r="B765" s="11" t="s">
        <v>1</v>
      </c>
      <c r="C765"/>
      <c r="D765"/>
      <c r="E765"/>
      <c r="F765"/>
      <c r="G765"/>
      <c r="H765"/>
      <c r="I765"/>
      <c r="J765"/>
      <c r="K765" s="49"/>
      <c r="L765"/>
      <c r="M765" s="54"/>
    </row>
    <row r="766" spans="1:13" ht="12.75">
      <c r="A766" s="11" t="s">
        <v>0</v>
      </c>
      <c r="B766" s="11" t="s">
        <v>1</v>
      </c>
      <c r="C766"/>
      <c r="D766"/>
      <c r="E766"/>
      <c r="F766"/>
      <c r="G766"/>
      <c r="H766"/>
      <c r="I766"/>
      <c r="J766"/>
      <c r="K766" s="49"/>
      <c r="L766"/>
      <c r="M766" s="54"/>
    </row>
    <row r="767" spans="1:13" ht="12.75">
      <c r="A767" s="11" t="s">
        <v>0</v>
      </c>
      <c r="B767" s="11" t="s">
        <v>1</v>
      </c>
      <c r="C767"/>
      <c r="D767"/>
      <c r="E767"/>
      <c r="F767"/>
      <c r="G767"/>
      <c r="H767"/>
      <c r="I767"/>
      <c r="J767"/>
      <c r="K767" s="49"/>
      <c r="L767"/>
      <c r="M767" s="54"/>
    </row>
    <row r="768" spans="1:13" ht="12.75">
      <c r="A768" s="11" t="s">
        <v>0</v>
      </c>
      <c r="B768" s="11" t="s">
        <v>1</v>
      </c>
      <c r="C768"/>
      <c r="D768"/>
      <c r="E768"/>
      <c r="F768"/>
      <c r="G768"/>
      <c r="H768"/>
      <c r="I768"/>
      <c r="J768"/>
      <c r="K768" s="49"/>
      <c r="L768"/>
      <c r="M768" s="54"/>
    </row>
    <row r="769" spans="1:13" ht="12.75">
      <c r="A769" s="11" t="s">
        <v>0</v>
      </c>
      <c r="B769" s="11" t="s">
        <v>1</v>
      </c>
      <c r="C769"/>
      <c r="D769"/>
      <c r="E769"/>
      <c r="F769"/>
      <c r="G769"/>
      <c r="H769"/>
      <c r="I769"/>
      <c r="J769"/>
      <c r="K769" s="49"/>
      <c r="L769"/>
      <c r="M769" s="54"/>
    </row>
    <row r="770" spans="1:13" ht="12.75">
      <c r="A770" s="11" t="s">
        <v>0</v>
      </c>
      <c r="B770" s="11" t="s">
        <v>1</v>
      </c>
      <c r="C770"/>
      <c r="D770"/>
      <c r="E770"/>
      <c r="F770"/>
      <c r="G770"/>
      <c r="H770"/>
      <c r="I770"/>
      <c r="J770"/>
      <c r="K770" s="49"/>
      <c r="L770"/>
      <c r="M770" s="54"/>
    </row>
    <row r="771" spans="1:13" ht="12.75">
      <c r="A771" s="11" t="s">
        <v>0</v>
      </c>
      <c r="B771" s="11" t="s">
        <v>1</v>
      </c>
      <c r="C771"/>
      <c r="D771"/>
      <c r="E771"/>
      <c r="F771"/>
      <c r="G771"/>
      <c r="H771"/>
      <c r="I771"/>
      <c r="J771"/>
      <c r="K771" s="49"/>
      <c r="L771"/>
      <c r="M771" s="54"/>
    </row>
    <row r="772" spans="1:13" ht="12.75">
      <c r="A772" s="11" t="s">
        <v>0</v>
      </c>
      <c r="B772" s="11" t="s">
        <v>1</v>
      </c>
      <c r="C772"/>
      <c r="D772"/>
      <c r="E772"/>
      <c r="F772"/>
      <c r="G772"/>
      <c r="H772"/>
      <c r="I772"/>
      <c r="J772"/>
      <c r="K772" s="49"/>
      <c r="L772"/>
      <c r="M772" s="54"/>
    </row>
    <row r="773" spans="1:13" ht="12.75">
      <c r="A773" s="11" t="s">
        <v>0</v>
      </c>
      <c r="B773" s="11" t="s">
        <v>1</v>
      </c>
      <c r="C773"/>
      <c r="D773"/>
      <c r="E773"/>
      <c r="F773"/>
      <c r="G773"/>
      <c r="H773"/>
      <c r="I773"/>
      <c r="J773"/>
      <c r="K773" s="49"/>
      <c r="L773"/>
      <c r="M773" s="54"/>
    </row>
    <row r="774" spans="1:13" ht="12.75">
      <c r="A774" s="11" t="s">
        <v>0</v>
      </c>
      <c r="B774" s="11" t="s">
        <v>1</v>
      </c>
      <c r="C774"/>
      <c r="D774"/>
      <c r="E774"/>
      <c r="F774"/>
      <c r="G774"/>
      <c r="H774"/>
      <c r="I774"/>
      <c r="J774"/>
      <c r="K774" s="49"/>
      <c r="L774"/>
      <c r="M774" s="54"/>
    </row>
    <row r="775" spans="1:13" ht="12.75">
      <c r="A775" s="11" t="s">
        <v>0</v>
      </c>
      <c r="B775" s="11" t="s">
        <v>1</v>
      </c>
      <c r="C775"/>
      <c r="D775"/>
      <c r="E775"/>
      <c r="F775"/>
      <c r="G775"/>
      <c r="H775"/>
      <c r="I775"/>
      <c r="J775"/>
      <c r="K775" s="49"/>
      <c r="L775"/>
      <c r="M775" s="54"/>
    </row>
    <row r="776" spans="1:13" ht="12.75">
      <c r="A776" s="11" t="s">
        <v>0</v>
      </c>
      <c r="B776" s="11" t="s">
        <v>1</v>
      </c>
      <c r="C776"/>
      <c r="D776"/>
      <c r="E776"/>
      <c r="F776"/>
      <c r="G776"/>
      <c r="H776"/>
      <c r="I776"/>
      <c r="J776"/>
      <c r="K776" s="49"/>
      <c r="L776"/>
      <c r="M776" s="54"/>
    </row>
    <row r="777" spans="1:13" ht="12.75">
      <c r="A777" s="11" t="s">
        <v>0</v>
      </c>
      <c r="B777" s="11" t="s">
        <v>1</v>
      </c>
      <c r="C777"/>
      <c r="D777"/>
      <c r="E777"/>
      <c r="F777"/>
      <c r="G777"/>
      <c r="H777"/>
      <c r="I777"/>
      <c r="J777"/>
      <c r="K777" s="49"/>
      <c r="L777"/>
      <c r="M777" s="54"/>
    </row>
    <row r="778" spans="1:13" ht="12.75">
      <c r="A778" s="11" t="s">
        <v>0</v>
      </c>
      <c r="B778" s="11" t="s">
        <v>1</v>
      </c>
      <c r="C778"/>
      <c r="D778"/>
      <c r="E778"/>
      <c r="F778"/>
      <c r="G778"/>
      <c r="H778"/>
      <c r="I778"/>
      <c r="J778"/>
      <c r="K778" s="49"/>
      <c r="L778"/>
      <c r="M778" s="54"/>
    </row>
    <row r="779" spans="1:13" ht="12.75">
      <c r="A779" s="11" t="s">
        <v>0</v>
      </c>
      <c r="B779" s="11" t="s">
        <v>1</v>
      </c>
      <c r="C779"/>
      <c r="D779"/>
      <c r="E779"/>
      <c r="F779"/>
      <c r="G779"/>
      <c r="H779"/>
      <c r="I779"/>
      <c r="J779"/>
      <c r="K779" s="49"/>
      <c r="L779"/>
      <c r="M779" s="54"/>
    </row>
    <row r="780" spans="1:13" ht="12.75">
      <c r="A780" s="11" t="s">
        <v>0</v>
      </c>
      <c r="B780" s="11" t="s">
        <v>1</v>
      </c>
      <c r="C780"/>
      <c r="D780"/>
      <c r="E780"/>
      <c r="F780"/>
      <c r="G780"/>
      <c r="H780"/>
      <c r="I780"/>
      <c r="J780"/>
      <c r="K780" s="49"/>
      <c r="L780"/>
      <c r="M780" s="54"/>
    </row>
    <row r="781" spans="1:13" ht="12.75">
      <c r="A781" s="11" t="s">
        <v>0</v>
      </c>
      <c r="B781" s="11" t="s">
        <v>1</v>
      </c>
      <c r="C781"/>
      <c r="D781"/>
      <c r="E781"/>
      <c r="F781"/>
      <c r="G781"/>
      <c r="H781"/>
      <c r="I781"/>
      <c r="J781"/>
      <c r="K781" s="49"/>
      <c r="L781"/>
      <c r="M781" s="54"/>
    </row>
    <row r="782" spans="1:13" ht="12.75">
      <c r="A782" s="11" t="s">
        <v>0</v>
      </c>
      <c r="B782" s="11" t="s">
        <v>1</v>
      </c>
      <c r="C782"/>
      <c r="D782"/>
      <c r="E782"/>
      <c r="F782"/>
      <c r="G782"/>
      <c r="H782"/>
      <c r="I782"/>
      <c r="J782"/>
      <c r="K782" s="49"/>
      <c r="L782"/>
      <c r="M782" s="54"/>
    </row>
    <row r="783" spans="1:13" ht="12.75">
      <c r="A783" s="11" t="s">
        <v>0</v>
      </c>
      <c r="B783" s="11" t="s">
        <v>1</v>
      </c>
      <c r="C783"/>
      <c r="D783"/>
      <c r="E783"/>
      <c r="F783"/>
      <c r="G783"/>
      <c r="H783"/>
      <c r="I783"/>
      <c r="J783"/>
      <c r="K783" s="49"/>
      <c r="L783"/>
      <c r="M783" s="54"/>
    </row>
    <row r="784" spans="1:13" ht="12.75">
      <c r="A784" s="11" t="s">
        <v>0</v>
      </c>
      <c r="B784" s="11" t="s">
        <v>1</v>
      </c>
      <c r="C784"/>
      <c r="D784"/>
      <c r="E784"/>
      <c r="F784"/>
      <c r="G784"/>
      <c r="H784"/>
      <c r="I784"/>
      <c r="J784"/>
      <c r="K784" s="49"/>
      <c r="L784"/>
      <c r="M784" s="54"/>
    </row>
    <row r="785" spans="1:13" ht="12.75">
      <c r="A785" s="11" t="s">
        <v>0</v>
      </c>
      <c r="B785" s="11" t="s">
        <v>1</v>
      </c>
      <c r="C785"/>
      <c r="D785"/>
      <c r="E785"/>
      <c r="F785"/>
      <c r="G785"/>
      <c r="H785"/>
      <c r="I785"/>
      <c r="J785"/>
      <c r="K785" s="49"/>
      <c r="L785"/>
      <c r="M785" s="54"/>
    </row>
    <row r="786" spans="1:13" ht="12.75">
      <c r="A786" s="11" t="s">
        <v>0</v>
      </c>
      <c r="B786" s="11" t="s">
        <v>1</v>
      </c>
      <c r="C786"/>
      <c r="D786"/>
      <c r="E786"/>
      <c r="F786"/>
      <c r="G786"/>
      <c r="H786"/>
      <c r="I786"/>
      <c r="J786"/>
      <c r="K786" s="49"/>
      <c r="L786"/>
      <c r="M786" s="54"/>
    </row>
    <row r="787" spans="1:13" ht="12.75">
      <c r="A787" s="11" t="s">
        <v>0</v>
      </c>
      <c r="B787" s="11" t="s">
        <v>1</v>
      </c>
      <c r="C787"/>
      <c r="D787"/>
      <c r="E787"/>
      <c r="F787"/>
      <c r="G787"/>
      <c r="H787"/>
      <c r="I787"/>
      <c r="J787"/>
      <c r="K787" s="49"/>
      <c r="L787"/>
      <c r="M787" s="54"/>
    </row>
    <row r="788" spans="1:13" ht="12.75">
      <c r="A788" s="11" t="s">
        <v>0</v>
      </c>
      <c r="B788" s="11" t="s">
        <v>1</v>
      </c>
      <c r="C788"/>
      <c r="D788"/>
      <c r="E788"/>
      <c r="F788"/>
      <c r="G788"/>
      <c r="H788"/>
      <c r="I788"/>
      <c r="J788"/>
      <c r="K788" s="49"/>
      <c r="L788"/>
      <c r="M788" s="54"/>
    </row>
    <row r="789" spans="1:13" ht="12.75">
      <c r="A789" s="11" t="s">
        <v>0</v>
      </c>
      <c r="B789" s="11" t="s">
        <v>1</v>
      </c>
      <c r="C789"/>
      <c r="D789"/>
      <c r="E789"/>
      <c r="F789"/>
      <c r="G789"/>
      <c r="H789"/>
      <c r="I789"/>
      <c r="J789"/>
      <c r="K789" s="49"/>
      <c r="L789"/>
      <c r="M789" s="54"/>
    </row>
    <row r="790" spans="1:13" ht="12.75">
      <c r="A790" s="11"/>
      <c r="B790" s="11"/>
      <c r="C790"/>
      <c r="D790"/>
      <c r="E790"/>
      <c r="F790"/>
      <c r="G790"/>
      <c r="H790"/>
      <c r="I790"/>
      <c r="J790"/>
      <c r="K790" s="49"/>
      <c r="L790"/>
      <c r="M790" s="54"/>
    </row>
    <row r="791" spans="1:13" ht="12.75">
      <c r="A791" s="11" t="s">
        <v>0</v>
      </c>
      <c r="B791" s="11" t="s">
        <v>1</v>
      </c>
      <c r="C791"/>
      <c r="D791"/>
      <c r="E791"/>
      <c r="F791"/>
      <c r="G791"/>
      <c r="H791"/>
      <c r="I791"/>
      <c r="J791"/>
      <c r="K791" s="49"/>
      <c r="L791"/>
      <c r="M791" s="54"/>
    </row>
    <row r="792" spans="1:13" ht="12.75">
      <c r="A792" s="11" t="s">
        <v>0</v>
      </c>
      <c r="B792" s="11" t="s">
        <v>1</v>
      </c>
      <c r="C792"/>
      <c r="D792"/>
      <c r="E792"/>
      <c r="F792"/>
      <c r="G792"/>
      <c r="H792"/>
      <c r="I792"/>
      <c r="J792"/>
      <c r="K792" s="49"/>
      <c r="L792"/>
      <c r="M792" s="54"/>
    </row>
    <row r="793" spans="1:13" ht="12.75">
      <c r="A793" s="11" t="s">
        <v>0</v>
      </c>
      <c r="B793" s="11" t="s">
        <v>1</v>
      </c>
      <c r="C793"/>
      <c r="D793"/>
      <c r="E793"/>
      <c r="F793"/>
      <c r="G793"/>
      <c r="H793"/>
      <c r="I793"/>
      <c r="J793"/>
      <c r="K793" s="49"/>
      <c r="L793"/>
      <c r="M793" s="54"/>
    </row>
    <row r="794" spans="1:13" ht="12.75">
      <c r="A794" s="11" t="s">
        <v>0</v>
      </c>
      <c r="B794" s="11" t="s">
        <v>1</v>
      </c>
      <c r="C794"/>
      <c r="D794"/>
      <c r="E794"/>
      <c r="F794"/>
      <c r="G794"/>
      <c r="H794"/>
      <c r="I794"/>
      <c r="J794"/>
      <c r="K794" s="49"/>
      <c r="L794"/>
      <c r="M794" s="54"/>
    </row>
    <row r="795" spans="1:13" ht="12.75">
      <c r="A795" s="11" t="s">
        <v>0</v>
      </c>
      <c r="B795" s="11" t="s">
        <v>1</v>
      </c>
      <c r="C795"/>
      <c r="D795"/>
      <c r="E795"/>
      <c r="F795"/>
      <c r="G795"/>
      <c r="H795"/>
      <c r="I795"/>
      <c r="J795"/>
      <c r="K795" s="49"/>
      <c r="L795"/>
      <c r="M795" s="54"/>
    </row>
    <row r="796" spans="1:13" ht="12.75">
      <c r="A796" s="11" t="s">
        <v>0</v>
      </c>
      <c r="B796" s="11" t="s">
        <v>1</v>
      </c>
      <c r="C796"/>
      <c r="D796"/>
      <c r="E796"/>
      <c r="F796"/>
      <c r="G796"/>
      <c r="H796"/>
      <c r="I796"/>
      <c r="J796"/>
      <c r="K796" s="49"/>
      <c r="L796"/>
      <c r="M796" s="54"/>
    </row>
    <row r="797" spans="1:13" ht="12.75">
      <c r="A797" s="11" t="s">
        <v>0</v>
      </c>
      <c r="B797" s="11" t="s">
        <v>1</v>
      </c>
      <c r="C797"/>
      <c r="D797"/>
      <c r="E797"/>
      <c r="F797"/>
      <c r="G797"/>
      <c r="H797"/>
      <c r="I797"/>
      <c r="J797"/>
      <c r="K797" s="49"/>
      <c r="L797"/>
      <c r="M797" s="54"/>
    </row>
    <row r="798" spans="1:13" ht="12.75">
      <c r="A798" s="11" t="s">
        <v>0</v>
      </c>
      <c r="B798" s="11" t="s">
        <v>1</v>
      </c>
      <c r="C798"/>
      <c r="D798"/>
      <c r="E798"/>
      <c r="F798"/>
      <c r="G798"/>
      <c r="H798"/>
      <c r="I798"/>
      <c r="J798"/>
      <c r="K798" s="49"/>
      <c r="L798"/>
      <c r="M798" s="54"/>
    </row>
    <row r="799" spans="1:13" ht="12.75">
      <c r="A799" s="11" t="s">
        <v>0</v>
      </c>
      <c r="B799" s="11" t="s">
        <v>1</v>
      </c>
      <c r="C799"/>
      <c r="D799"/>
      <c r="E799"/>
      <c r="F799"/>
      <c r="G799"/>
      <c r="H799"/>
      <c r="I799"/>
      <c r="J799"/>
      <c r="K799" s="49"/>
      <c r="L799"/>
      <c r="M799" s="54"/>
    </row>
    <row r="800" spans="1:13" ht="12.75">
      <c r="A800" s="11" t="s">
        <v>0</v>
      </c>
      <c r="B800" s="11" t="s">
        <v>1</v>
      </c>
      <c r="C800"/>
      <c r="D800"/>
      <c r="E800"/>
      <c r="F800"/>
      <c r="G800"/>
      <c r="H800"/>
      <c r="I800"/>
      <c r="J800"/>
      <c r="K800" s="49"/>
      <c r="L800"/>
      <c r="M800" s="54"/>
    </row>
    <row r="801" spans="1:13" ht="12.75">
      <c r="A801" s="11" t="s">
        <v>0</v>
      </c>
      <c r="B801" s="11" t="s">
        <v>1</v>
      </c>
      <c r="C801"/>
      <c r="D801"/>
      <c r="E801"/>
      <c r="F801"/>
      <c r="G801"/>
      <c r="H801"/>
      <c r="I801"/>
      <c r="J801"/>
      <c r="K801" s="49"/>
      <c r="L801"/>
      <c r="M801" s="54"/>
    </row>
    <row r="802" spans="1:13" ht="12.75">
      <c r="A802" s="11" t="s">
        <v>0</v>
      </c>
      <c r="B802" s="11" t="s">
        <v>1</v>
      </c>
      <c r="C802"/>
      <c r="D802"/>
      <c r="E802"/>
      <c r="F802"/>
      <c r="G802"/>
      <c r="H802"/>
      <c r="I802"/>
      <c r="J802"/>
      <c r="K802" s="49"/>
      <c r="L802"/>
      <c r="M802" s="54"/>
    </row>
    <row r="803" spans="1:13" ht="12.75">
      <c r="A803" s="11" t="s">
        <v>0</v>
      </c>
      <c r="B803" s="11" t="s">
        <v>1</v>
      </c>
      <c r="C803"/>
      <c r="D803"/>
      <c r="E803"/>
      <c r="F803"/>
      <c r="G803"/>
      <c r="H803"/>
      <c r="I803"/>
      <c r="J803"/>
      <c r="K803" s="49"/>
      <c r="L803"/>
      <c r="M803" s="54"/>
    </row>
    <row r="804" spans="1:13" ht="12.75">
      <c r="A804" s="11" t="s">
        <v>0</v>
      </c>
      <c r="B804" s="11" t="s">
        <v>1</v>
      </c>
      <c r="C804"/>
      <c r="D804"/>
      <c r="E804"/>
      <c r="F804"/>
      <c r="G804"/>
      <c r="H804"/>
      <c r="I804"/>
      <c r="J804"/>
      <c r="K804" s="49"/>
      <c r="L804"/>
      <c r="M804" s="54"/>
    </row>
    <row r="805" spans="1:13" ht="12.75">
      <c r="A805" s="11" t="s">
        <v>0</v>
      </c>
      <c r="B805" s="11" t="s">
        <v>1</v>
      </c>
      <c r="C805"/>
      <c r="D805"/>
      <c r="E805"/>
      <c r="F805"/>
      <c r="G805"/>
      <c r="H805"/>
      <c r="I805"/>
      <c r="J805"/>
      <c r="K805" s="49"/>
      <c r="L805"/>
      <c r="M805" s="54"/>
    </row>
    <row r="806" spans="1:13" ht="12.75">
      <c r="A806" s="11" t="s">
        <v>0</v>
      </c>
      <c r="B806" s="11" t="s">
        <v>1</v>
      </c>
      <c r="C806"/>
      <c r="D806"/>
      <c r="E806"/>
      <c r="F806"/>
      <c r="G806"/>
      <c r="H806"/>
      <c r="I806"/>
      <c r="J806"/>
      <c r="K806" s="49"/>
      <c r="L806"/>
      <c r="M806" s="54"/>
    </row>
    <row r="807" spans="1:13" ht="12.75">
      <c r="A807" s="11" t="s">
        <v>0</v>
      </c>
      <c r="B807" s="11" t="s">
        <v>1</v>
      </c>
      <c r="C807"/>
      <c r="D807"/>
      <c r="E807"/>
      <c r="F807"/>
      <c r="G807"/>
      <c r="H807"/>
      <c r="I807"/>
      <c r="J807"/>
      <c r="K807" s="49"/>
      <c r="L807"/>
      <c r="M807" s="54"/>
    </row>
    <row r="808" spans="1:13" ht="12.75">
      <c r="A808" s="11" t="s">
        <v>0</v>
      </c>
      <c r="B808" s="11" t="s">
        <v>1</v>
      </c>
      <c r="C808"/>
      <c r="D808"/>
      <c r="E808"/>
      <c r="F808"/>
      <c r="G808"/>
      <c r="H808"/>
      <c r="I808"/>
      <c r="J808"/>
      <c r="K808" s="49"/>
      <c r="L808"/>
      <c r="M808" s="54"/>
    </row>
    <row r="809" spans="1:13" ht="12.75">
      <c r="A809" s="11" t="s">
        <v>0</v>
      </c>
      <c r="B809" s="11" t="s">
        <v>1</v>
      </c>
      <c r="C809"/>
      <c r="D809"/>
      <c r="E809"/>
      <c r="F809"/>
      <c r="G809"/>
      <c r="H809"/>
      <c r="I809"/>
      <c r="J809"/>
      <c r="K809" s="49"/>
      <c r="L809"/>
      <c r="M809" s="54"/>
    </row>
    <row r="810" spans="1:13" ht="12.75">
      <c r="A810" s="11" t="s">
        <v>0</v>
      </c>
      <c r="B810" s="11" t="s">
        <v>1</v>
      </c>
      <c r="C810"/>
      <c r="D810"/>
      <c r="E810"/>
      <c r="F810"/>
      <c r="G810"/>
      <c r="H810"/>
      <c r="I810"/>
      <c r="J810"/>
      <c r="K810" s="49"/>
      <c r="L810"/>
      <c r="M810" s="54"/>
    </row>
    <row r="811" spans="1:13" ht="12.75">
      <c r="A811" s="11" t="s">
        <v>0</v>
      </c>
      <c r="B811" s="11" t="s">
        <v>1</v>
      </c>
      <c r="C811"/>
      <c r="D811"/>
      <c r="E811"/>
      <c r="F811"/>
      <c r="G811"/>
      <c r="H811"/>
      <c r="I811"/>
      <c r="J811"/>
      <c r="K811" s="49"/>
      <c r="L811"/>
      <c r="M811" s="54"/>
    </row>
    <row r="812" spans="1:13" ht="12.75">
      <c r="A812" s="11" t="s">
        <v>0</v>
      </c>
      <c r="B812" s="11" t="s">
        <v>1</v>
      </c>
      <c r="C812"/>
      <c r="D812"/>
      <c r="E812"/>
      <c r="F812"/>
      <c r="G812"/>
      <c r="H812"/>
      <c r="I812"/>
      <c r="J812"/>
      <c r="K812" s="49"/>
      <c r="L812"/>
      <c r="M812" s="54"/>
    </row>
    <row r="813" spans="1:13" ht="12.75">
      <c r="A813" s="11" t="s">
        <v>0</v>
      </c>
      <c r="B813" s="11" t="s">
        <v>1</v>
      </c>
      <c r="C813"/>
      <c r="D813"/>
      <c r="E813"/>
      <c r="F813"/>
      <c r="G813"/>
      <c r="H813"/>
      <c r="I813"/>
      <c r="J813"/>
      <c r="K813" s="49"/>
      <c r="L813"/>
      <c r="M813" s="54"/>
    </row>
    <row r="814" spans="1:13" ht="12.75">
      <c r="A814" s="11" t="s">
        <v>0</v>
      </c>
      <c r="B814" s="11" t="s">
        <v>1</v>
      </c>
      <c r="C814"/>
      <c r="D814"/>
      <c r="E814"/>
      <c r="F814"/>
      <c r="G814"/>
      <c r="H814"/>
      <c r="I814"/>
      <c r="J814"/>
      <c r="K814" s="49"/>
      <c r="L814"/>
      <c r="M814" s="54"/>
    </row>
    <row r="815" spans="1:13" ht="12.75">
      <c r="A815" s="11" t="s">
        <v>0</v>
      </c>
      <c r="B815" s="11" t="s">
        <v>1</v>
      </c>
      <c r="C815"/>
      <c r="D815"/>
      <c r="E815"/>
      <c r="F815"/>
      <c r="G815"/>
      <c r="H815"/>
      <c r="I815"/>
      <c r="J815"/>
      <c r="K815" s="49"/>
      <c r="L815"/>
      <c r="M815" s="54"/>
    </row>
    <row r="816" spans="1:13" ht="12.75">
      <c r="A816" s="11" t="s">
        <v>0</v>
      </c>
      <c r="B816" s="11" t="s">
        <v>1</v>
      </c>
      <c r="C816"/>
      <c r="D816"/>
      <c r="E816"/>
      <c r="F816"/>
      <c r="G816"/>
      <c r="H816"/>
      <c r="I816"/>
      <c r="J816"/>
      <c r="K816" s="49"/>
      <c r="L816"/>
      <c r="M816" s="54"/>
    </row>
    <row r="817" spans="1:13" ht="12.75">
      <c r="A817" s="11" t="s">
        <v>0</v>
      </c>
      <c r="B817" s="11" t="s">
        <v>1</v>
      </c>
      <c r="C817"/>
      <c r="D817"/>
      <c r="E817"/>
      <c r="F817"/>
      <c r="G817"/>
      <c r="H817"/>
      <c r="I817"/>
      <c r="J817"/>
      <c r="K817" s="49"/>
      <c r="L817"/>
      <c r="M817" s="54"/>
    </row>
    <row r="818" spans="1:13" ht="12.75">
      <c r="A818" s="11" t="s">
        <v>0</v>
      </c>
      <c r="B818" s="11" t="s">
        <v>1</v>
      </c>
      <c r="C818"/>
      <c r="D818"/>
      <c r="E818"/>
      <c r="F818"/>
      <c r="G818"/>
      <c r="H818"/>
      <c r="I818"/>
      <c r="J818"/>
      <c r="K818" s="49"/>
      <c r="L818"/>
      <c r="M818" s="54"/>
    </row>
    <row r="819" spans="1:13" ht="12.75">
      <c r="A819" s="11" t="s">
        <v>0</v>
      </c>
      <c r="B819" s="11" t="s">
        <v>1</v>
      </c>
      <c r="C819"/>
      <c r="D819"/>
      <c r="E819"/>
      <c r="F819"/>
      <c r="G819"/>
      <c r="H819"/>
      <c r="I819"/>
      <c r="J819"/>
      <c r="K819" s="49"/>
      <c r="L819"/>
      <c r="M819" s="54"/>
    </row>
    <row r="820" spans="1:13" ht="12.75">
      <c r="A820" s="11" t="s">
        <v>0</v>
      </c>
      <c r="B820" s="11" t="s">
        <v>1</v>
      </c>
      <c r="C820"/>
      <c r="D820"/>
      <c r="E820"/>
      <c r="F820"/>
      <c r="G820"/>
      <c r="H820"/>
      <c r="I820"/>
      <c r="J820"/>
      <c r="K820" s="49"/>
      <c r="L820"/>
      <c r="M820" s="54"/>
    </row>
    <row r="821" spans="1:13" ht="12.75">
      <c r="A821" s="11" t="s">
        <v>0</v>
      </c>
      <c r="B821" s="11" t="s">
        <v>1</v>
      </c>
      <c r="C821"/>
      <c r="D821"/>
      <c r="E821"/>
      <c r="F821"/>
      <c r="G821"/>
      <c r="H821"/>
      <c r="I821"/>
      <c r="J821"/>
      <c r="K821" s="49"/>
      <c r="L821"/>
      <c r="M821" s="54"/>
    </row>
    <row r="822" spans="1:13" ht="12.75">
      <c r="A822" s="11" t="s">
        <v>0</v>
      </c>
      <c r="B822" s="11" t="s">
        <v>1</v>
      </c>
      <c r="C822"/>
      <c r="D822"/>
      <c r="E822"/>
      <c r="F822"/>
      <c r="G822"/>
      <c r="H822"/>
      <c r="I822"/>
      <c r="J822"/>
      <c r="K822" s="49"/>
      <c r="L822"/>
      <c r="M822" s="54"/>
    </row>
    <row r="823" spans="1:13" ht="12.75">
      <c r="A823" s="11" t="s">
        <v>0</v>
      </c>
      <c r="B823" s="11" t="s">
        <v>1</v>
      </c>
      <c r="C823"/>
      <c r="D823"/>
      <c r="E823"/>
      <c r="F823"/>
      <c r="G823"/>
      <c r="H823"/>
      <c r="I823"/>
      <c r="J823"/>
      <c r="K823" s="49"/>
      <c r="L823"/>
      <c r="M823" s="54"/>
    </row>
    <row r="824" spans="1:13" ht="12.75">
      <c r="A824" s="11" t="s">
        <v>0</v>
      </c>
      <c r="B824" s="11" t="s">
        <v>1</v>
      </c>
      <c r="C824"/>
      <c r="D824"/>
      <c r="E824"/>
      <c r="F824"/>
      <c r="G824"/>
      <c r="H824"/>
      <c r="I824"/>
      <c r="J824"/>
      <c r="K824" s="49"/>
      <c r="L824"/>
      <c r="M824" s="54"/>
    </row>
    <row r="825" spans="1:13" ht="12.75">
      <c r="A825" s="11" t="s">
        <v>0</v>
      </c>
      <c r="B825" s="11" t="s">
        <v>1</v>
      </c>
      <c r="C825"/>
      <c r="D825"/>
      <c r="E825"/>
      <c r="F825"/>
      <c r="G825"/>
      <c r="H825"/>
      <c r="I825"/>
      <c r="J825"/>
      <c r="K825" s="49"/>
      <c r="L825"/>
      <c r="M825" s="54"/>
    </row>
    <row r="826" spans="1:13" ht="12.75">
      <c r="A826" s="11" t="s">
        <v>0</v>
      </c>
      <c r="B826" s="11" t="s">
        <v>1</v>
      </c>
      <c r="C826"/>
      <c r="D826"/>
      <c r="E826"/>
      <c r="F826"/>
      <c r="G826"/>
      <c r="H826"/>
      <c r="I826"/>
      <c r="J826"/>
      <c r="K826" s="49"/>
      <c r="L826"/>
      <c r="M826" s="54"/>
    </row>
    <row r="827" spans="1:13" ht="12.75">
      <c r="A827" s="11" t="s">
        <v>0</v>
      </c>
      <c r="B827" s="11" t="s">
        <v>1</v>
      </c>
      <c r="C827"/>
      <c r="D827"/>
      <c r="E827"/>
      <c r="F827"/>
      <c r="G827"/>
      <c r="H827"/>
      <c r="I827"/>
      <c r="J827"/>
      <c r="K827" s="49"/>
      <c r="L827"/>
      <c r="M827" s="54"/>
    </row>
    <row r="828" spans="1:13" ht="12.75">
      <c r="A828" s="11" t="s">
        <v>0</v>
      </c>
      <c r="B828" s="11" t="s">
        <v>1</v>
      </c>
      <c r="C828"/>
      <c r="D828"/>
      <c r="E828"/>
      <c r="F828"/>
      <c r="G828"/>
      <c r="H828"/>
      <c r="I828"/>
      <c r="J828"/>
      <c r="K828" s="49"/>
      <c r="L828"/>
      <c r="M828" s="54"/>
    </row>
    <row r="829" spans="1:13" ht="12.75">
      <c r="A829" s="11" t="s">
        <v>0</v>
      </c>
      <c r="B829" s="11" t="s">
        <v>1</v>
      </c>
      <c r="C829"/>
      <c r="D829"/>
      <c r="E829"/>
      <c r="F829"/>
      <c r="G829"/>
      <c r="H829"/>
      <c r="I829"/>
      <c r="J829"/>
      <c r="K829" s="49"/>
      <c r="L829"/>
      <c r="M829" s="54"/>
    </row>
    <row r="830" spans="1:13" ht="12.75">
      <c r="A830" s="11" t="s">
        <v>0</v>
      </c>
      <c r="B830" s="11" t="s">
        <v>1</v>
      </c>
      <c r="C830"/>
      <c r="D830"/>
      <c r="E830"/>
      <c r="F830"/>
      <c r="G830"/>
      <c r="H830"/>
      <c r="I830"/>
      <c r="J830"/>
      <c r="K830" s="49"/>
      <c r="L830"/>
      <c r="M830" s="54"/>
    </row>
    <row r="831" spans="1:13" ht="12.75">
      <c r="A831" s="11" t="s">
        <v>0</v>
      </c>
      <c r="B831" s="11" t="s">
        <v>1</v>
      </c>
      <c r="C831"/>
      <c r="D831"/>
      <c r="E831"/>
      <c r="F831"/>
      <c r="G831"/>
      <c r="H831"/>
      <c r="I831"/>
      <c r="J831"/>
      <c r="K831" s="49"/>
      <c r="L831"/>
      <c r="M831" s="54"/>
    </row>
    <row r="832" spans="1:13" ht="12.75">
      <c r="A832" s="11" t="s">
        <v>0</v>
      </c>
      <c r="B832" s="11" t="s">
        <v>1</v>
      </c>
      <c r="C832"/>
      <c r="D832"/>
      <c r="E832"/>
      <c r="F832"/>
      <c r="G832"/>
      <c r="H832"/>
      <c r="I832"/>
      <c r="J832"/>
      <c r="K832" s="49"/>
      <c r="L832"/>
      <c r="M832" s="54"/>
    </row>
    <row r="833" spans="1:13" ht="12.75">
      <c r="A833" s="11" t="s">
        <v>0</v>
      </c>
      <c r="B833" s="11" t="s">
        <v>1</v>
      </c>
      <c r="C833"/>
      <c r="D833"/>
      <c r="E833"/>
      <c r="F833"/>
      <c r="G833"/>
      <c r="H833"/>
      <c r="I833"/>
      <c r="J833"/>
      <c r="K833" s="49"/>
      <c r="L833"/>
      <c r="M833" s="54"/>
    </row>
    <row r="834" spans="1:13" ht="12.75">
      <c r="A834" s="11" t="s">
        <v>0</v>
      </c>
      <c r="B834" s="11" t="s">
        <v>1</v>
      </c>
      <c r="C834"/>
      <c r="D834"/>
      <c r="E834"/>
      <c r="F834"/>
      <c r="G834"/>
      <c r="H834"/>
      <c r="I834"/>
      <c r="J834"/>
      <c r="K834" s="49"/>
      <c r="L834"/>
      <c r="M834" s="54"/>
    </row>
    <row r="835" spans="1:13" ht="12.75">
      <c r="A835" s="11" t="s">
        <v>0</v>
      </c>
      <c r="B835" s="11" t="s">
        <v>1</v>
      </c>
      <c r="C835"/>
      <c r="D835"/>
      <c r="E835"/>
      <c r="F835"/>
      <c r="G835"/>
      <c r="H835"/>
      <c r="I835"/>
      <c r="J835"/>
      <c r="K835" s="49"/>
      <c r="L835"/>
      <c r="M835" s="54"/>
    </row>
    <row r="836" spans="1:13" ht="12.75">
      <c r="A836" s="11" t="s">
        <v>0</v>
      </c>
      <c r="B836" s="11" t="s">
        <v>1</v>
      </c>
      <c r="C836"/>
      <c r="D836"/>
      <c r="E836"/>
      <c r="F836"/>
      <c r="G836"/>
      <c r="H836"/>
      <c r="I836"/>
      <c r="J836"/>
      <c r="K836" s="49"/>
      <c r="L836"/>
      <c r="M836" s="54"/>
    </row>
    <row r="837" spans="1:13" ht="12.75">
      <c r="A837" s="11" t="s">
        <v>0</v>
      </c>
      <c r="B837" s="11" t="s">
        <v>1</v>
      </c>
      <c r="C837"/>
      <c r="D837"/>
      <c r="E837"/>
      <c r="F837"/>
      <c r="G837"/>
      <c r="H837"/>
      <c r="I837"/>
      <c r="J837"/>
      <c r="K837" s="49"/>
      <c r="L837"/>
      <c r="M837" s="54"/>
    </row>
    <row r="838" spans="1:13" ht="12.75">
      <c r="A838" s="11" t="s">
        <v>0</v>
      </c>
      <c r="B838" s="11" t="s">
        <v>1</v>
      </c>
      <c r="C838"/>
      <c r="D838"/>
      <c r="E838"/>
      <c r="F838"/>
      <c r="G838"/>
      <c r="H838"/>
      <c r="I838"/>
      <c r="J838"/>
      <c r="K838" s="49"/>
      <c r="L838"/>
      <c r="M838" s="54"/>
    </row>
    <row r="839" spans="1:13" ht="12.75">
      <c r="A839" s="11" t="s">
        <v>0</v>
      </c>
      <c r="B839" s="11" t="s">
        <v>1</v>
      </c>
      <c r="C839"/>
      <c r="D839"/>
      <c r="E839"/>
      <c r="F839"/>
      <c r="G839"/>
      <c r="H839"/>
      <c r="I839"/>
      <c r="J839"/>
      <c r="K839" s="49"/>
      <c r="L839"/>
      <c r="M839" s="54"/>
    </row>
    <row r="840" spans="1:13" ht="12.75">
      <c r="A840" s="11" t="s">
        <v>0</v>
      </c>
      <c r="B840" s="11" t="s">
        <v>1</v>
      </c>
      <c r="C840"/>
      <c r="D840"/>
      <c r="E840"/>
      <c r="F840"/>
      <c r="G840"/>
      <c r="H840"/>
      <c r="I840"/>
      <c r="J840"/>
      <c r="K840" s="49"/>
      <c r="L840"/>
      <c r="M840" s="54"/>
    </row>
    <row r="841" spans="1:13" ht="12.75">
      <c r="A841" s="11" t="s">
        <v>0</v>
      </c>
      <c r="B841" s="11" t="s">
        <v>1</v>
      </c>
      <c r="C841"/>
      <c r="D841"/>
      <c r="E841"/>
      <c r="F841"/>
      <c r="G841"/>
      <c r="H841"/>
      <c r="I841"/>
      <c r="J841"/>
      <c r="K841" s="49"/>
      <c r="L841"/>
      <c r="M841" s="54"/>
    </row>
    <row r="842" spans="1:13" ht="12.75">
      <c r="A842" s="11" t="s">
        <v>0</v>
      </c>
      <c r="B842" s="11" t="s">
        <v>1</v>
      </c>
      <c r="C842"/>
      <c r="D842"/>
      <c r="E842"/>
      <c r="F842"/>
      <c r="G842"/>
      <c r="H842"/>
      <c r="I842"/>
      <c r="J842"/>
      <c r="K842" s="49"/>
      <c r="L842"/>
      <c r="M842" s="54"/>
    </row>
    <row r="843" spans="1:13" ht="12.75">
      <c r="A843" s="11" t="s">
        <v>0</v>
      </c>
      <c r="B843" s="11" t="s">
        <v>1</v>
      </c>
      <c r="C843"/>
      <c r="D843"/>
      <c r="E843"/>
      <c r="F843"/>
      <c r="G843"/>
      <c r="H843"/>
      <c r="I843"/>
      <c r="J843"/>
      <c r="K843" s="49"/>
      <c r="L843"/>
      <c r="M843" s="54"/>
    </row>
    <row r="844" spans="1:13" ht="12.75">
      <c r="A844" s="11" t="s">
        <v>0</v>
      </c>
      <c r="B844" s="11" t="s">
        <v>1</v>
      </c>
      <c r="C844"/>
      <c r="D844"/>
      <c r="E844"/>
      <c r="F844"/>
      <c r="G844"/>
      <c r="H844"/>
      <c r="I844"/>
      <c r="J844"/>
      <c r="K844" s="49"/>
      <c r="L844"/>
      <c r="M844" s="54"/>
    </row>
    <row r="845" spans="1:13" ht="12.75">
      <c r="A845" s="11" t="s">
        <v>0</v>
      </c>
      <c r="B845" s="11" t="s">
        <v>1</v>
      </c>
      <c r="C845"/>
      <c r="D845"/>
      <c r="E845"/>
      <c r="F845"/>
      <c r="G845"/>
      <c r="H845"/>
      <c r="I845"/>
      <c r="J845"/>
      <c r="K845" s="49"/>
      <c r="L845"/>
      <c r="M845" s="54"/>
    </row>
    <row r="846" spans="1:13" ht="12.75">
      <c r="A846" s="11" t="s">
        <v>0</v>
      </c>
      <c r="B846" s="11" t="s">
        <v>1</v>
      </c>
      <c r="C846"/>
      <c r="D846"/>
      <c r="E846"/>
      <c r="F846"/>
      <c r="G846"/>
      <c r="H846"/>
      <c r="I846"/>
      <c r="J846"/>
      <c r="K846" s="49"/>
      <c r="L846"/>
      <c r="M846" s="54"/>
    </row>
    <row r="847" spans="1:13" ht="12.75">
      <c r="A847" s="11" t="s">
        <v>0</v>
      </c>
      <c r="B847" s="11" t="s">
        <v>1</v>
      </c>
      <c r="C847"/>
      <c r="D847"/>
      <c r="E847"/>
      <c r="F847"/>
      <c r="G847"/>
      <c r="H847"/>
      <c r="I847"/>
      <c r="J847"/>
      <c r="K847" s="49"/>
      <c r="L847"/>
      <c r="M847" s="54"/>
    </row>
    <row r="848" spans="1:13" ht="12.75">
      <c r="A848" s="11" t="s">
        <v>0</v>
      </c>
      <c r="B848" s="11" t="s">
        <v>1</v>
      </c>
      <c r="C848"/>
      <c r="D848"/>
      <c r="E848"/>
      <c r="F848"/>
      <c r="G848"/>
      <c r="H848"/>
      <c r="I848"/>
      <c r="J848"/>
      <c r="K848" s="49"/>
      <c r="L848"/>
      <c r="M848" s="54"/>
    </row>
    <row r="849" spans="1:13" ht="12.75">
      <c r="A849" s="11" t="s">
        <v>0</v>
      </c>
      <c r="B849" s="11" t="s">
        <v>1</v>
      </c>
      <c r="C849"/>
      <c r="D849"/>
      <c r="E849"/>
      <c r="F849"/>
      <c r="G849"/>
      <c r="H849"/>
      <c r="I849"/>
      <c r="J849"/>
      <c r="K849" s="49"/>
      <c r="L849"/>
      <c r="M849" s="54"/>
    </row>
    <row r="850" spans="1:13" ht="12.75">
      <c r="A850" s="11" t="s">
        <v>0</v>
      </c>
      <c r="B850" s="11" t="s">
        <v>1</v>
      </c>
      <c r="C850"/>
      <c r="D850"/>
      <c r="E850"/>
      <c r="F850"/>
      <c r="G850"/>
      <c r="H850"/>
      <c r="I850"/>
      <c r="J850"/>
      <c r="K850" s="49"/>
      <c r="L850"/>
      <c r="M850" s="54"/>
    </row>
    <row r="851" spans="1:13" ht="12.75">
      <c r="A851" s="11" t="s">
        <v>0</v>
      </c>
      <c r="B851" s="11" t="s">
        <v>1</v>
      </c>
      <c r="C851"/>
      <c r="D851"/>
      <c r="E851"/>
      <c r="F851"/>
      <c r="G851"/>
      <c r="H851"/>
      <c r="I851"/>
      <c r="J851"/>
      <c r="K851" s="49"/>
      <c r="L851"/>
      <c r="M851" s="54"/>
    </row>
    <row r="852" spans="1:13" ht="12.75">
      <c r="A852" s="11" t="s">
        <v>0</v>
      </c>
      <c r="B852" s="11" t="s">
        <v>1</v>
      </c>
      <c r="C852"/>
      <c r="D852"/>
      <c r="E852"/>
      <c r="F852"/>
      <c r="G852"/>
      <c r="H852"/>
      <c r="I852"/>
      <c r="J852"/>
      <c r="K852" s="49"/>
      <c r="L852"/>
      <c r="M852" s="54"/>
    </row>
    <row r="853" spans="1:13" ht="12.75">
      <c r="A853" s="11" t="s">
        <v>0</v>
      </c>
      <c r="B853" s="11" t="s">
        <v>1</v>
      </c>
      <c r="C853"/>
      <c r="D853"/>
      <c r="E853"/>
      <c r="F853"/>
      <c r="G853"/>
      <c r="H853"/>
      <c r="I853"/>
      <c r="J853"/>
      <c r="K853" s="49"/>
      <c r="L853"/>
      <c r="M853" s="54"/>
    </row>
    <row r="854" spans="1:13" ht="12.75">
      <c r="A854" s="11" t="s">
        <v>0</v>
      </c>
      <c r="B854" s="11" t="s">
        <v>1</v>
      </c>
      <c r="C854"/>
      <c r="D854"/>
      <c r="E854"/>
      <c r="F854"/>
      <c r="G854"/>
      <c r="H854"/>
      <c r="I854"/>
      <c r="J854"/>
      <c r="K854" s="49"/>
      <c r="L854"/>
      <c r="M854" s="54"/>
    </row>
    <row r="855" spans="1:13" ht="12.75">
      <c r="A855" s="11" t="s">
        <v>0</v>
      </c>
      <c r="B855" s="11" t="s">
        <v>1</v>
      </c>
      <c r="C855"/>
      <c r="D855"/>
      <c r="E855"/>
      <c r="F855"/>
      <c r="G855"/>
      <c r="H855"/>
      <c r="I855"/>
      <c r="J855"/>
      <c r="K855" s="49"/>
      <c r="L855"/>
      <c r="M855" s="54"/>
    </row>
    <row r="856" spans="1:13" ht="12.75">
      <c r="A856" s="11" t="s">
        <v>0</v>
      </c>
      <c r="B856" s="11" t="s">
        <v>1</v>
      </c>
      <c r="C856"/>
      <c r="D856"/>
      <c r="E856"/>
      <c r="F856"/>
      <c r="G856"/>
      <c r="H856"/>
      <c r="I856"/>
      <c r="J856"/>
      <c r="K856" s="49"/>
      <c r="L856"/>
      <c r="M856" s="54"/>
    </row>
    <row r="857" spans="1:13" ht="12.75">
      <c r="A857" s="11" t="s">
        <v>0</v>
      </c>
      <c r="B857" s="11" t="s">
        <v>1</v>
      </c>
      <c r="C857"/>
      <c r="D857"/>
      <c r="E857"/>
      <c r="F857"/>
      <c r="G857"/>
      <c r="H857"/>
      <c r="I857"/>
      <c r="J857"/>
      <c r="K857" s="49"/>
      <c r="L857"/>
      <c r="M857" s="54"/>
    </row>
    <row r="858" spans="1:13" ht="12.75">
      <c r="A858" s="11" t="s">
        <v>0</v>
      </c>
      <c r="B858" s="11" t="s">
        <v>1</v>
      </c>
      <c r="C858"/>
      <c r="D858"/>
      <c r="E858"/>
      <c r="F858"/>
      <c r="G858"/>
      <c r="H858"/>
      <c r="I858"/>
      <c r="J858"/>
      <c r="K858" s="49"/>
      <c r="L858"/>
      <c r="M858" s="54"/>
    </row>
    <row r="859" spans="1:13" ht="12.75">
      <c r="A859" s="11" t="s">
        <v>0</v>
      </c>
      <c r="B859" s="11" t="s">
        <v>1</v>
      </c>
      <c r="C859"/>
      <c r="D859"/>
      <c r="E859"/>
      <c r="F859"/>
      <c r="G859"/>
      <c r="H859"/>
      <c r="I859"/>
      <c r="J859"/>
      <c r="K859" s="49"/>
      <c r="L859"/>
      <c r="M859" s="54"/>
    </row>
    <row r="860" spans="1:13" ht="12.75">
      <c r="A860" s="11" t="s">
        <v>0</v>
      </c>
      <c r="B860" s="11" t="s">
        <v>1</v>
      </c>
      <c r="C860"/>
      <c r="D860"/>
      <c r="E860"/>
      <c r="F860"/>
      <c r="G860"/>
      <c r="H860"/>
      <c r="I860"/>
      <c r="J860"/>
      <c r="K860" s="49"/>
      <c r="L860"/>
      <c r="M860" s="54"/>
    </row>
    <row r="861" spans="1:13" ht="12.75">
      <c r="A861" s="11" t="s">
        <v>0</v>
      </c>
      <c r="B861" s="11" t="s">
        <v>1</v>
      </c>
      <c r="C861"/>
      <c r="D861"/>
      <c r="E861"/>
      <c r="F861"/>
      <c r="G861"/>
      <c r="H861"/>
      <c r="I861"/>
      <c r="J861"/>
      <c r="K861" s="49"/>
      <c r="L861"/>
      <c r="M861" s="54"/>
    </row>
    <row r="862" spans="1:13" ht="12.75">
      <c r="A862" s="11" t="s">
        <v>0</v>
      </c>
      <c r="B862" s="11" t="s">
        <v>1</v>
      </c>
      <c r="C862"/>
      <c r="D862"/>
      <c r="E862"/>
      <c r="F862"/>
      <c r="G862"/>
      <c r="H862"/>
      <c r="I862"/>
      <c r="J862"/>
      <c r="K862" s="49"/>
      <c r="L862"/>
      <c r="M862" s="54"/>
    </row>
    <row r="863" spans="1:13" ht="12.75">
      <c r="A863" s="11" t="s">
        <v>0</v>
      </c>
      <c r="B863" s="11" t="s">
        <v>1</v>
      </c>
      <c r="C863"/>
      <c r="D863"/>
      <c r="E863"/>
      <c r="F863"/>
      <c r="G863"/>
      <c r="H863"/>
      <c r="I863"/>
      <c r="J863"/>
      <c r="K863" s="49"/>
      <c r="L863"/>
      <c r="M863" s="54"/>
    </row>
    <row r="864" spans="1:13" ht="12.75">
      <c r="A864" s="11" t="s">
        <v>0</v>
      </c>
      <c r="B864" s="11" t="s">
        <v>1</v>
      </c>
      <c r="C864"/>
      <c r="D864"/>
      <c r="E864"/>
      <c r="F864"/>
      <c r="G864"/>
      <c r="H864"/>
      <c r="I864"/>
      <c r="J864"/>
      <c r="K864" s="49"/>
      <c r="L864"/>
      <c r="M864" s="54"/>
    </row>
    <row r="865" spans="1:13" ht="12.75">
      <c r="A865" s="11" t="s">
        <v>0</v>
      </c>
      <c r="B865" s="11" t="s">
        <v>1</v>
      </c>
      <c r="C865"/>
      <c r="D865"/>
      <c r="E865"/>
      <c r="F865"/>
      <c r="G865"/>
      <c r="H865"/>
      <c r="I865"/>
      <c r="J865"/>
      <c r="K865" s="49"/>
      <c r="L865"/>
      <c r="M865" s="54"/>
    </row>
    <row r="866" spans="1:13" ht="12.75">
      <c r="A866" s="11" t="s">
        <v>0</v>
      </c>
      <c r="B866" s="11" t="s">
        <v>1</v>
      </c>
      <c r="C866"/>
      <c r="D866"/>
      <c r="E866"/>
      <c r="F866"/>
      <c r="G866"/>
      <c r="H866"/>
      <c r="I866"/>
      <c r="J866"/>
      <c r="K866" s="49"/>
      <c r="L866"/>
      <c r="M866" s="54"/>
    </row>
    <row r="867" spans="1:13" ht="12.75">
      <c r="A867" s="11" t="s">
        <v>0</v>
      </c>
      <c r="B867" s="11" t="s">
        <v>1</v>
      </c>
      <c r="C867"/>
      <c r="D867"/>
      <c r="E867"/>
      <c r="F867"/>
      <c r="G867"/>
      <c r="H867"/>
      <c r="I867"/>
      <c r="J867"/>
      <c r="K867" s="49"/>
      <c r="L867"/>
      <c r="M867" s="54"/>
    </row>
    <row r="868" spans="1:13" ht="12.75">
      <c r="A868" s="11" t="s">
        <v>0</v>
      </c>
      <c r="B868" s="11" t="s">
        <v>1</v>
      </c>
      <c r="C868"/>
      <c r="D868"/>
      <c r="E868"/>
      <c r="F868"/>
      <c r="G868"/>
      <c r="H868"/>
      <c r="I868"/>
      <c r="J868"/>
      <c r="K868" s="49"/>
      <c r="L868"/>
      <c r="M868" s="54"/>
    </row>
    <row r="869" spans="1:13" ht="12.75">
      <c r="A869" s="11" t="s">
        <v>0</v>
      </c>
      <c r="B869" s="11" t="s">
        <v>1</v>
      </c>
      <c r="C869"/>
      <c r="D869"/>
      <c r="E869"/>
      <c r="F869"/>
      <c r="G869"/>
      <c r="H869"/>
      <c r="I869"/>
      <c r="J869"/>
      <c r="K869" s="49"/>
      <c r="L869"/>
      <c r="M869" s="54"/>
    </row>
    <row r="870" spans="1:13" ht="12.75">
      <c r="A870" s="11" t="s">
        <v>0</v>
      </c>
      <c r="B870" s="11" t="s">
        <v>1</v>
      </c>
      <c r="C870"/>
      <c r="D870"/>
      <c r="E870"/>
      <c r="F870"/>
      <c r="G870"/>
      <c r="H870"/>
      <c r="I870"/>
      <c r="J870"/>
      <c r="K870" s="49"/>
      <c r="L870"/>
      <c r="M870" s="54"/>
    </row>
    <row r="871" spans="1:13" ht="12.75">
      <c r="A871" s="11" t="s">
        <v>0</v>
      </c>
      <c r="B871" s="11" t="s">
        <v>1</v>
      </c>
      <c r="C871"/>
      <c r="D871"/>
      <c r="E871"/>
      <c r="F871"/>
      <c r="G871"/>
      <c r="H871"/>
      <c r="I871"/>
      <c r="J871"/>
      <c r="K871" s="49"/>
      <c r="L871"/>
      <c r="M871" s="54"/>
    </row>
    <row r="872" spans="1:13" ht="12.75">
      <c r="A872" s="11" t="s">
        <v>0</v>
      </c>
      <c r="B872" s="11" t="s">
        <v>1</v>
      </c>
      <c r="C872"/>
      <c r="D872"/>
      <c r="E872"/>
      <c r="F872"/>
      <c r="G872"/>
      <c r="H872"/>
      <c r="I872"/>
      <c r="J872"/>
      <c r="K872" s="49"/>
      <c r="L872"/>
      <c r="M872" s="54"/>
    </row>
    <row r="873" spans="1:13" ht="12.75">
      <c r="A873" s="11" t="s">
        <v>0</v>
      </c>
      <c r="B873" s="11" t="s">
        <v>1</v>
      </c>
      <c r="C873"/>
      <c r="D873"/>
      <c r="E873"/>
      <c r="F873"/>
      <c r="G873"/>
      <c r="H873"/>
      <c r="I873"/>
      <c r="J873"/>
      <c r="K873" s="49"/>
      <c r="L873"/>
      <c r="M873" s="54"/>
    </row>
    <row r="874" spans="1:13" ht="12.75">
      <c r="A874" s="11" t="s">
        <v>0</v>
      </c>
      <c r="B874" s="11" t="s">
        <v>1</v>
      </c>
      <c r="C874"/>
      <c r="D874"/>
      <c r="E874"/>
      <c r="F874"/>
      <c r="G874"/>
      <c r="H874"/>
      <c r="I874"/>
      <c r="J874"/>
      <c r="K874" s="49"/>
      <c r="L874"/>
      <c r="M874" s="54"/>
    </row>
    <row r="875" spans="1:13" ht="12.75">
      <c r="A875" s="11" t="s">
        <v>0</v>
      </c>
      <c r="B875" s="11" t="s">
        <v>1</v>
      </c>
      <c r="C875"/>
      <c r="D875"/>
      <c r="E875"/>
      <c r="F875"/>
      <c r="G875"/>
      <c r="H875"/>
      <c r="I875"/>
      <c r="J875"/>
      <c r="K875" s="49"/>
      <c r="L875"/>
      <c r="M875" s="54"/>
    </row>
    <row r="876" spans="1:13" ht="12.75">
      <c r="A876" s="11" t="s">
        <v>0</v>
      </c>
      <c r="B876" s="11" t="s">
        <v>1</v>
      </c>
      <c r="C876"/>
      <c r="D876"/>
      <c r="E876"/>
      <c r="F876"/>
      <c r="G876"/>
      <c r="H876"/>
      <c r="I876"/>
      <c r="J876"/>
      <c r="K876" s="49"/>
      <c r="L876"/>
      <c r="M876" s="54"/>
    </row>
    <row r="877" spans="1:13" ht="12.75">
      <c r="A877" s="11" t="s">
        <v>0</v>
      </c>
      <c r="B877" s="11" t="s">
        <v>1</v>
      </c>
      <c r="C877"/>
      <c r="D877"/>
      <c r="E877"/>
      <c r="F877"/>
      <c r="G877"/>
      <c r="H877"/>
      <c r="I877"/>
      <c r="J877"/>
      <c r="K877" s="49"/>
      <c r="L877"/>
      <c r="M877" s="54"/>
    </row>
    <row r="878" spans="1:13" ht="12.75">
      <c r="A878" s="11" t="s">
        <v>0</v>
      </c>
      <c r="B878" s="11" t="s">
        <v>1</v>
      </c>
      <c r="C878"/>
      <c r="D878"/>
      <c r="E878"/>
      <c r="F878"/>
      <c r="G878"/>
      <c r="H878"/>
      <c r="I878"/>
      <c r="J878"/>
      <c r="K878" s="49"/>
      <c r="L878"/>
      <c r="M878" s="54"/>
    </row>
    <row r="879" spans="1:13" ht="12.75">
      <c r="A879" s="11" t="s">
        <v>0</v>
      </c>
      <c r="B879" s="11" t="s">
        <v>1</v>
      </c>
      <c r="C879"/>
      <c r="D879"/>
      <c r="E879"/>
      <c r="F879"/>
      <c r="G879"/>
      <c r="H879"/>
      <c r="I879"/>
      <c r="J879"/>
      <c r="K879" s="49"/>
      <c r="L879"/>
      <c r="M879" s="54"/>
    </row>
    <row r="880" spans="1:13" ht="12.75">
      <c r="A880" s="11" t="s">
        <v>0</v>
      </c>
      <c r="B880" s="11" t="s">
        <v>1</v>
      </c>
      <c r="C880"/>
      <c r="D880"/>
      <c r="E880"/>
      <c r="F880"/>
      <c r="G880"/>
      <c r="H880"/>
      <c r="I880"/>
      <c r="J880"/>
      <c r="K880" s="49"/>
      <c r="L880"/>
      <c r="M880" s="54"/>
    </row>
    <row r="881" spans="1:13" ht="12.75">
      <c r="A881" s="11" t="s">
        <v>0</v>
      </c>
      <c r="B881" s="11" t="s">
        <v>1</v>
      </c>
      <c r="C881"/>
      <c r="D881"/>
      <c r="E881"/>
      <c r="F881"/>
      <c r="G881"/>
      <c r="H881"/>
      <c r="I881"/>
      <c r="J881"/>
      <c r="K881" s="49"/>
      <c r="L881"/>
      <c r="M881" s="54"/>
    </row>
    <row r="882" spans="1:13" ht="12.75">
      <c r="A882" s="11" t="s">
        <v>0</v>
      </c>
      <c r="B882" s="11" t="s">
        <v>1</v>
      </c>
      <c r="C882"/>
      <c r="D882"/>
      <c r="E882"/>
      <c r="F882"/>
      <c r="G882"/>
      <c r="H882"/>
      <c r="I882"/>
      <c r="J882"/>
      <c r="K882" s="49"/>
      <c r="L882"/>
      <c r="M882" s="54"/>
    </row>
    <row r="883" spans="1:13" ht="12.75">
      <c r="A883" s="11" t="s">
        <v>0</v>
      </c>
      <c r="B883" s="11" t="s">
        <v>1</v>
      </c>
      <c r="C883"/>
      <c r="D883"/>
      <c r="E883"/>
      <c r="F883"/>
      <c r="G883"/>
      <c r="H883"/>
      <c r="I883"/>
      <c r="J883"/>
      <c r="K883" s="49"/>
      <c r="L883"/>
      <c r="M883" s="54"/>
    </row>
    <row r="884" spans="1:13" ht="12.75">
      <c r="A884" s="11" t="s">
        <v>0</v>
      </c>
      <c r="B884" s="11" t="s">
        <v>1</v>
      </c>
      <c r="C884"/>
      <c r="D884"/>
      <c r="E884"/>
      <c r="F884"/>
      <c r="G884"/>
      <c r="H884"/>
      <c r="I884"/>
      <c r="J884"/>
      <c r="K884" s="49"/>
      <c r="L884"/>
      <c r="M884" s="54"/>
    </row>
    <row r="885" spans="1:13" ht="12.75">
      <c r="A885" s="11" t="s">
        <v>0</v>
      </c>
      <c r="B885" s="11" t="s">
        <v>1</v>
      </c>
      <c r="C885"/>
      <c r="D885"/>
      <c r="E885"/>
      <c r="F885"/>
      <c r="G885"/>
      <c r="H885"/>
      <c r="I885"/>
      <c r="J885"/>
      <c r="K885" s="49"/>
      <c r="L885"/>
      <c r="M885" s="54"/>
    </row>
    <row r="886" spans="1:13" ht="12.75">
      <c r="A886" s="11" t="s">
        <v>0</v>
      </c>
      <c r="B886" s="11" t="s">
        <v>1</v>
      </c>
      <c r="C886"/>
      <c r="D886"/>
      <c r="E886"/>
      <c r="F886"/>
      <c r="G886"/>
      <c r="H886"/>
      <c r="I886"/>
      <c r="J886"/>
      <c r="K886" s="49"/>
      <c r="L886"/>
      <c r="M886" s="54"/>
    </row>
    <row r="887" spans="1:13" ht="12.75">
      <c r="A887" s="11" t="s">
        <v>0</v>
      </c>
      <c r="B887" s="11" t="s">
        <v>1</v>
      </c>
      <c r="C887"/>
      <c r="D887"/>
      <c r="E887"/>
      <c r="F887"/>
      <c r="G887"/>
      <c r="H887"/>
      <c r="I887"/>
      <c r="J887"/>
      <c r="K887" s="49"/>
      <c r="L887"/>
      <c r="M887" s="54"/>
    </row>
    <row r="888" spans="1:13" ht="12.75">
      <c r="A888" s="11" t="s">
        <v>0</v>
      </c>
      <c r="B888" s="11" t="s">
        <v>1</v>
      </c>
      <c r="C888"/>
      <c r="D888"/>
      <c r="E888"/>
      <c r="F888"/>
      <c r="G888"/>
      <c r="H888"/>
      <c r="I888"/>
      <c r="J888"/>
      <c r="K888" s="49"/>
      <c r="L888"/>
      <c r="M888" s="54"/>
    </row>
    <row r="889" spans="1:13" ht="12.75">
      <c r="A889" s="11" t="s">
        <v>0</v>
      </c>
      <c r="B889" s="11" t="s">
        <v>1</v>
      </c>
      <c r="C889"/>
      <c r="D889"/>
      <c r="E889"/>
      <c r="F889"/>
      <c r="G889"/>
      <c r="H889"/>
      <c r="I889"/>
      <c r="J889"/>
      <c r="K889" s="49"/>
      <c r="L889"/>
      <c r="M889" s="54"/>
    </row>
    <row r="890" spans="1:13" ht="12.75">
      <c r="A890" s="11" t="s">
        <v>0</v>
      </c>
      <c r="B890" s="11" t="s">
        <v>1</v>
      </c>
      <c r="C890"/>
      <c r="D890"/>
      <c r="E890"/>
      <c r="F890"/>
      <c r="G890"/>
      <c r="H890"/>
      <c r="I890"/>
      <c r="J890"/>
      <c r="K890" s="49"/>
      <c r="L890"/>
      <c r="M890" s="54"/>
    </row>
    <row r="891" spans="1:13" ht="12.75">
      <c r="A891" s="11" t="s">
        <v>0</v>
      </c>
      <c r="B891" s="11" t="s">
        <v>1</v>
      </c>
      <c r="C891"/>
      <c r="D891"/>
      <c r="E891"/>
      <c r="F891"/>
      <c r="G891"/>
      <c r="H891"/>
      <c r="I891"/>
      <c r="J891"/>
      <c r="K891" s="49"/>
      <c r="L891"/>
      <c r="M891" s="54"/>
    </row>
    <row r="892" spans="1:13" ht="12.75">
      <c r="A892" s="11" t="s">
        <v>0</v>
      </c>
      <c r="B892" s="11" t="s">
        <v>1</v>
      </c>
      <c r="C892"/>
      <c r="D892"/>
      <c r="E892"/>
      <c r="F892"/>
      <c r="G892"/>
      <c r="H892"/>
      <c r="I892"/>
      <c r="J892"/>
      <c r="K892" s="49"/>
      <c r="L892"/>
      <c r="M892" s="54"/>
    </row>
    <row r="893" spans="1:13" ht="12.75">
      <c r="A893" s="11" t="s">
        <v>0</v>
      </c>
      <c r="B893" s="11" t="s">
        <v>1</v>
      </c>
      <c r="C893"/>
      <c r="D893"/>
      <c r="E893"/>
      <c r="F893"/>
      <c r="G893"/>
      <c r="H893"/>
      <c r="I893"/>
      <c r="J893"/>
      <c r="K893" s="49"/>
      <c r="L893"/>
      <c r="M893" s="54"/>
    </row>
    <row r="894" spans="1:13" ht="12.75">
      <c r="A894" s="11" t="s">
        <v>0</v>
      </c>
      <c r="B894" s="11" t="s">
        <v>1</v>
      </c>
      <c r="C894"/>
      <c r="D894"/>
      <c r="E894"/>
      <c r="F894"/>
      <c r="G894"/>
      <c r="H894"/>
      <c r="I894"/>
      <c r="J894"/>
      <c r="K894" s="49"/>
      <c r="L894"/>
      <c r="M894" s="54"/>
    </row>
    <row r="895" spans="1:13" ht="12.75">
      <c r="A895" s="11" t="s">
        <v>0</v>
      </c>
      <c r="B895" s="11" t="s">
        <v>1</v>
      </c>
      <c r="C895"/>
      <c r="D895"/>
      <c r="E895"/>
      <c r="F895"/>
      <c r="G895"/>
      <c r="H895"/>
      <c r="I895"/>
      <c r="J895"/>
      <c r="K895" s="49"/>
      <c r="L895"/>
      <c r="M895" s="54"/>
    </row>
    <row r="896" spans="1:13" ht="12.75">
      <c r="A896" s="11" t="s">
        <v>0</v>
      </c>
      <c r="B896" s="11" t="s">
        <v>1</v>
      </c>
      <c r="C896"/>
      <c r="D896"/>
      <c r="E896"/>
      <c r="F896"/>
      <c r="G896"/>
      <c r="H896"/>
      <c r="I896"/>
      <c r="J896"/>
      <c r="K896" s="49"/>
      <c r="L896"/>
      <c r="M896" s="54"/>
    </row>
    <row r="897" spans="1:13" ht="12.75">
      <c r="A897" s="11" t="s">
        <v>0</v>
      </c>
      <c r="B897" s="11" t="s">
        <v>1</v>
      </c>
      <c r="C897"/>
      <c r="D897"/>
      <c r="E897"/>
      <c r="F897"/>
      <c r="G897"/>
      <c r="H897"/>
      <c r="I897"/>
      <c r="J897"/>
      <c r="K897" s="49"/>
      <c r="L897"/>
      <c r="M897" s="54"/>
    </row>
    <row r="898" spans="1:13" ht="12.75">
      <c r="A898" s="11" t="s">
        <v>0</v>
      </c>
      <c r="B898" s="11" t="s">
        <v>1</v>
      </c>
      <c r="C898"/>
      <c r="D898"/>
      <c r="E898"/>
      <c r="F898"/>
      <c r="G898"/>
      <c r="H898"/>
      <c r="I898"/>
      <c r="J898"/>
      <c r="K898" s="49"/>
      <c r="L898"/>
      <c r="M898" s="54"/>
    </row>
    <row r="899" spans="1:13" ht="12.75">
      <c r="A899" s="11" t="s">
        <v>0</v>
      </c>
      <c r="B899" s="11" t="s">
        <v>1</v>
      </c>
      <c r="C899"/>
      <c r="D899"/>
      <c r="E899"/>
      <c r="F899"/>
      <c r="G899"/>
      <c r="H899"/>
      <c r="I899"/>
      <c r="J899"/>
      <c r="K899" s="49"/>
      <c r="L899"/>
      <c r="M899" s="54"/>
    </row>
    <row r="900" spans="1:13" ht="12.75">
      <c r="A900" s="11" t="s">
        <v>0</v>
      </c>
      <c r="B900" s="11" t="s">
        <v>1</v>
      </c>
      <c r="C900"/>
      <c r="D900"/>
      <c r="E900"/>
      <c r="F900"/>
      <c r="G900"/>
      <c r="H900"/>
      <c r="I900"/>
      <c r="J900"/>
      <c r="K900" s="49"/>
      <c r="L900"/>
      <c r="M900" s="54"/>
    </row>
    <row r="901" spans="1:13" ht="12.75">
      <c r="A901" s="11" t="s">
        <v>0</v>
      </c>
      <c r="B901" s="11" t="s">
        <v>1</v>
      </c>
      <c r="C901"/>
      <c r="D901"/>
      <c r="E901"/>
      <c r="F901"/>
      <c r="G901"/>
      <c r="H901"/>
      <c r="I901"/>
      <c r="J901"/>
      <c r="K901" s="49"/>
      <c r="L901"/>
      <c r="M901" s="54"/>
    </row>
    <row r="902" spans="1:13" ht="12.75">
      <c r="A902" s="11" t="s">
        <v>0</v>
      </c>
      <c r="B902" s="11" t="s">
        <v>1</v>
      </c>
      <c r="C902"/>
      <c r="D902"/>
      <c r="E902"/>
      <c r="F902"/>
      <c r="G902"/>
      <c r="H902"/>
      <c r="I902"/>
      <c r="J902"/>
      <c r="K902" s="49"/>
      <c r="L902"/>
      <c r="M902" s="54"/>
    </row>
    <row r="903" spans="1:13" ht="12.75">
      <c r="A903" s="11" t="s">
        <v>0</v>
      </c>
      <c r="B903" s="11" t="s">
        <v>1</v>
      </c>
      <c r="C903"/>
      <c r="D903"/>
      <c r="E903"/>
      <c r="F903"/>
      <c r="G903"/>
      <c r="H903"/>
      <c r="I903"/>
      <c r="J903"/>
      <c r="K903" s="49"/>
      <c r="L903"/>
      <c r="M903" s="54"/>
    </row>
    <row r="904" spans="1:13" ht="12.75">
      <c r="A904" s="11" t="s">
        <v>0</v>
      </c>
      <c r="B904" s="11" t="s">
        <v>1</v>
      </c>
      <c r="C904"/>
      <c r="D904"/>
      <c r="E904"/>
      <c r="F904"/>
      <c r="G904"/>
      <c r="H904"/>
      <c r="I904"/>
      <c r="J904"/>
      <c r="K904" s="49"/>
      <c r="L904"/>
      <c r="M904" s="54"/>
    </row>
    <row r="905" spans="1:13" ht="12.75">
      <c r="A905" s="11" t="s">
        <v>0</v>
      </c>
      <c r="B905" s="11" t="s">
        <v>1</v>
      </c>
      <c r="C905"/>
      <c r="D905"/>
      <c r="E905"/>
      <c r="F905"/>
      <c r="G905"/>
      <c r="H905"/>
      <c r="I905"/>
      <c r="J905"/>
      <c r="K905" s="49"/>
      <c r="L905"/>
      <c r="M905" s="54"/>
    </row>
    <row r="906" spans="1:13" ht="12.75">
      <c r="A906" s="11" t="s">
        <v>0</v>
      </c>
      <c r="B906" s="11" t="s">
        <v>1</v>
      </c>
      <c r="C906"/>
      <c r="D906"/>
      <c r="E906"/>
      <c r="F906"/>
      <c r="G906"/>
      <c r="H906"/>
      <c r="I906"/>
      <c r="J906"/>
      <c r="K906" s="49"/>
      <c r="L906"/>
      <c r="M906" s="54"/>
    </row>
    <row r="907" spans="1:13" ht="12.75">
      <c r="A907" s="11" t="s">
        <v>0</v>
      </c>
      <c r="B907" s="11" t="s">
        <v>1</v>
      </c>
      <c r="C907"/>
      <c r="D907"/>
      <c r="E907"/>
      <c r="F907"/>
      <c r="G907"/>
      <c r="H907"/>
      <c r="I907"/>
      <c r="J907"/>
      <c r="K907" s="49"/>
      <c r="L907"/>
      <c r="M907" s="54"/>
    </row>
    <row r="908" spans="1:13" ht="12.75">
      <c r="A908" s="11" t="s">
        <v>0</v>
      </c>
      <c r="B908" s="11" t="s">
        <v>1</v>
      </c>
      <c r="C908"/>
      <c r="D908"/>
      <c r="E908"/>
      <c r="F908"/>
      <c r="G908"/>
      <c r="H908"/>
      <c r="I908"/>
      <c r="J908"/>
      <c r="K908" s="49"/>
      <c r="L908"/>
      <c r="M908" s="54"/>
    </row>
    <row r="909" spans="1:13" ht="12.75">
      <c r="A909" s="11" t="s">
        <v>0</v>
      </c>
      <c r="B909" s="11" t="s">
        <v>1</v>
      </c>
      <c r="C909"/>
      <c r="D909"/>
      <c r="E909"/>
      <c r="F909"/>
      <c r="G909"/>
      <c r="H909"/>
      <c r="I909"/>
      <c r="J909"/>
      <c r="K909" s="49"/>
      <c r="L909"/>
      <c r="M909" s="54"/>
    </row>
    <row r="910" spans="1:13" ht="12.75">
      <c r="A910" s="11" t="s">
        <v>0</v>
      </c>
      <c r="B910" s="11" t="s">
        <v>1</v>
      </c>
      <c r="C910"/>
      <c r="D910"/>
      <c r="E910"/>
      <c r="F910"/>
      <c r="G910"/>
      <c r="H910"/>
      <c r="I910"/>
      <c r="J910"/>
      <c r="K910" s="49"/>
      <c r="L910"/>
      <c r="M910" s="54"/>
    </row>
    <row r="911" spans="1:13" ht="12.75">
      <c r="A911" s="11" t="s">
        <v>0</v>
      </c>
      <c r="B911" s="11" t="s">
        <v>1</v>
      </c>
      <c r="C911"/>
      <c r="D911"/>
      <c r="E911"/>
      <c r="F911"/>
      <c r="G911"/>
      <c r="H911"/>
      <c r="I911"/>
      <c r="J911"/>
      <c r="K911" s="49"/>
      <c r="L911"/>
      <c r="M911" s="54"/>
    </row>
    <row r="912" spans="1:13" ht="12.75">
      <c r="A912" s="11" t="s">
        <v>0</v>
      </c>
      <c r="B912" s="11" t="s">
        <v>1</v>
      </c>
      <c r="C912"/>
      <c r="D912"/>
      <c r="E912"/>
      <c r="F912"/>
      <c r="G912"/>
      <c r="H912"/>
      <c r="I912"/>
      <c r="J912"/>
      <c r="K912" s="49"/>
      <c r="L912"/>
      <c r="M912" s="54"/>
    </row>
    <row r="913" spans="1:13" ht="12.75">
      <c r="A913" s="11" t="s">
        <v>0</v>
      </c>
      <c r="B913" s="11" t="s">
        <v>1</v>
      </c>
      <c r="C913"/>
      <c r="D913"/>
      <c r="E913"/>
      <c r="F913"/>
      <c r="G913"/>
      <c r="H913"/>
      <c r="I913"/>
      <c r="J913"/>
      <c r="K913" s="49"/>
      <c r="L913"/>
      <c r="M913" s="54"/>
    </row>
    <row r="914" spans="1:13" ht="12.75">
      <c r="A914" s="11" t="s">
        <v>0</v>
      </c>
      <c r="B914" s="11" t="s">
        <v>1</v>
      </c>
      <c r="C914"/>
      <c r="D914"/>
      <c r="E914"/>
      <c r="F914"/>
      <c r="G914"/>
      <c r="H914"/>
      <c r="I914"/>
      <c r="J914"/>
      <c r="K914" s="49"/>
      <c r="L914"/>
      <c r="M914" s="54"/>
    </row>
    <row r="915" spans="1:13" ht="12.75">
      <c r="A915" s="11" t="s">
        <v>0</v>
      </c>
      <c r="B915" s="11" t="s">
        <v>1</v>
      </c>
      <c r="C915"/>
      <c r="D915"/>
      <c r="E915"/>
      <c r="F915"/>
      <c r="G915"/>
      <c r="H915"/>
      <c r="I915"/>
      <c r="J915"/>
      <c r="K915" s="49"/>
      <c r="L915"/>
      <c r="M915" s="54"/>
    </row>
    <row r="916" spans="1:13" ht="12.75">
      <c r="A916" s="11" t="s">
        <v>0</v>
      </c>
      <c r="B916" s="11" t="s">
        <v>1</v>
      </c>
      <c r="C916"/>
      <c r="D916"/>
      <c r="E916"/>
      <c r="F916"/>
      <c r="G916"/>
      <c r="H916"/>
      <c r="I916"/>
      <c r="J916"/>
      <c r="K916" s="49"/>
      <c r="L916"/>
      <c r="M916" s="54"/>
    </row>
    <row r="917" spans="1:13" ht="12.75">
      <c r="A917" s="11" t="s">
        <v>0</v>
      </c>
      <c r="B917" s="11" t="s">
        <v>1</v>
      </c>
      <c r="C917"/>
      <c r="D917"/>
      <c r="E917"/>
      <c r="F917"/>
      <c r="G917"/>
      <c r="H917"/>
      <c r="I917"/>
      <c r="J917"/>
      <c r="K917" s="49"/>
      <c r="L917"/>
      <c r="M917" s="54"/>
    </row>
    <row r="918" spans="1:13" ht="12.75">
      <c r="A918" s="11" t="s">
        <v>0</v>
      </c>
      <c r="B918" s="11" t="s">
        <v>1</v>
      </c>
      <c r="C918"/>
      <c r="D918"/>
      <c r="E918"/>
      <c r="F918"/>
      <c r="G918"/>
      <c r="H918"/>
      <c r="I918"/>
      <c r="J918"/>
      <c r="K918" s="49"/>
      <c r="L918"/>
      <c r="M918" s="54"/>
    </row>
    <row r="919" spans="1:13" ht="12.75">
      <c r="A919" s="11" t="s">
        <v>0</v>
      </c>
      <c r="B919" s="11" t="s">
        <v>1</v>
      </c>
      <c r="C919"/>
      <c r="D919"/>
      <c r="E919"/>
      <c r="F919"/>
      <c r="G919"/>
      <c r="H919"/>
      <c r="I919"/>
      <c r="J919"/>
      <c r="K919" s="49"/>
      <c r="L919"/>
      <c r="M919" s="54"/>
    </row>
    <row r="920" spans="1:13" ht="12.75">
      <c r="A920" s="11" t="s">
        <v>0</v>
      </c>
      <c r="B920" s="11" t="s">
        <v>1</v>
      </c>
      <c r="C920"/>
      <c r="D920"/>
      <c r="E920"/>
      <c r="F920"/>
      <c r="G920"/>
      <c r="H920"/>
      <c r="I920"/>
      <c r="J920"/>
      <c r="K920" s="49"/>
      <c r="L920"/>
      <c r="M920" s="54"/>
    </row>
    <row r="921" spans="1:13" ht="12.75">
      <c r="A921" s="11" t="s">
        <v>0</v>
      </c>
      <c r="B921" s="11" t="s">
        <v>1</v>
      </c>
      <c r="C921"/>
      <c r="D921"/>
      <c r="E921"/>
      <c r="F921"/>
      <c r="G921"/>
      <c r="H921"/>
      <c r="I921"/>
      <c r="J921"/>
      <c r="K921" s="49"/>
      <c r="L921"/>
      <c r="M921" s="54"/>
    </row>
    <row r="922" spans="1:13" ht="12.75">
      <c r="A922" s="11" t="s">
        <v>0</v>
      </c>
      <c r="B922" s="11" t="s">
        <v>1</v>
      </c>
      <c r="C922"/>
      <c r="D922"/>
      <c r="E922"/>
      <c r="F922"/>
      <c r="G922"/>
      <c r="H922"/>
      <c r="I922"/>
      <c r="J922"/>
      <c r="K922" s="49"/>
      <c r="L922"/>
      <c r="M922" s="54"/>
    </row>
    <row r="923" spans="1:13" ht="12.75">
      <c r="A923" s="11" t="s">
        <v>0</v>
      </c>
      <c r="B923" s="11" t="s">
        <v>1</v>
      </c>
      <c r="C923"/>
      <c r="D923"/>
      <c r="E923"/>
      <c r="F923"/>
      <c r="G923"/>
      <c r="H923"/>
      <c r="I923"/>
      <c r="J923"/>
      <c r="K923" s="49"/>
      <c r="L923"/>
      <c r="M923" s="54"/>
    </row>
    <row r="924" spans="1:13" ht="12.75">
      <c r="A924" s="11" t="s">
        <v>0</v>
      </c>
      <c r="B924" s="11" t="s">
        <v>1</v>
      </c>
      <c r="C924"/>
      <c r="D924"/>
      <c r="E924"/>
      <c r="F924"/>
      <c r="G924"/>
      <c r="H924"/>
      <c r="I924"/>
      <c r="J924"/>
      <c r="K924" s="49"/>
      <c r="L924"/>
      <c r="M924" s="54"/>
    </row>
    <row r="925" spans="1:13" ht="12.75">
      <c r="A925" s="11" t="s">
        <v>0</v>
      </c>
      <c r="B925" s="11" t="s">
        <v>1</v>
      </c>
      <c r="C925"/>
      <c r="D925"/>
      <c r="E925"/>
      <c r="F925"/>
      <c r="G925"/>
      <c r="H925"/>
      <c r="I925"/>
      <c r="J925"/>
      <c r="K925" s="49"/>
      <c r="L925"/>
      <c r="M925" s="54"/>
    </row>
    <row r="926" spans="1:13" ht="12.75">
      <c r="A926" s="11" t="s">
        <v>0</v>
      </c>
      <c r="B926" s="11" t="s">
        <v>1</v>
      </c>
      <c r="C926"/>
      <c r="D926"/>
      <c r="E926"/>
      <c r="F926"/>
      <c r="G926"/>
      <c r="H926"/>
      <c r="I926"/>
      <c r="J926"/>
      <c r="K926" s="49"/>
      <c r="L926"/>
      <c r="M926" s="54"/>
    </row>
    <row r="927" spans="1:13" ht="12.75">
      <c r="A927" s="11" t="s">
        <v>0</v>
      </c>
      <c r="B927" s="11" t="s">
        <v>1</v>
      </c>
      <c r="C927"/>
      <c r="D927"/>
      <c r="E927"/>
      <c r="F927"/>
      <c r="G927"/>
      <c r="H927"/>
      <c r="I927"/>
      <c r="J927"/>
      <c r="K927" s="49"/>
      <c r="L927"/>
      <c r="M927" s="54"/>
    </row>
    <row r="928" spans="1:13" ht="12.75">
      <c r="A928" s="11" t="s">
        <v>0</v>
      </c>
      <c r="B928" s="11" t="s">
        <v>1</v>
      </c>
      <c r="C928"/>
      <c r="D928"/>
      <c r="E928"/>
      <c r="F928"/>
      <c r="G928"/>
      <c r="H928"/>
      <c r="I928"/>
      <c r="J928"/>
      <c r="K928" s="49"/>
      <c r="L928"/>
      <c r="M928" s="54"/>
    </row>
    <row r="929" spans="1:13" ht="12.75">
      <c r="A929" s="11" t="s">
        <v>0</v>
      </c>
      <c r="B929" s="11" t="s">
        <v>1</v>
      </c>
      <c r="C929"/>
      <c r="D929"/>
      <c r="E929"/>
      <c r="F929"/>
      <c r="G929"/>
      <c r="H929"/>
      <c r="I929"/>
      <c r="J929"/>
      <c r="K929" s="49"/>
      <c r="L929"/>
      <c r="M929" s="54"/>
    </row>
    <row r="930" spans="1:13" ht="12.75">
      <c r="A930" s="11" t="s">
        <v>0</v>
      </c>
      <c r="B930" s="11" t="s">
        <v>1</v>
      </c>
      <c r="C930"/>
      <c r="D930"/>
      <c r="E930"/>
      <c r="F930"/>
      <c r="G930"/>
      <c r="H930"/>
      <c r="I930"/>
      <c r="J930"/>
      <c r="K930" s="49"/>
      <c r="L930"/>
      <c r="M930" s="54"/>
    </row>
    <row r="931" spans="1:13" ht="12.75">
      <c r="A931" s="11" t="s">
        <v>0</v>
      </c>
      <c r="B931" s="11" t="s">
        <v>1</v>
      </c>
      <c r="C931"/>
      <c r="D931"/>
      <c r="E931"/>
      <c r="F931"/>
      <c r="G931"/>
      <c r="H931"/>
      <c r="I931"/>
      <c r="J931"/>
      <c r="K931" s="49"/>
      <c r="L931"/>
      <c r="M931" s="54"/>
    </row>
    <row r="932" spans="1:13" ht="12.75">
      <c r="A932" s="11" t="s">
        <v>0</v>
      </c>
      <c r="B932" s="11" t="s">
        <v>1</v>
      </c>
      <c r="C932"/>
      <c r="D932"/>
      <c r="E932"/>
      <c r="F932"/>
      <c r="G932"/>
      <c r="H932"/>
      <c r="I932"/>
      <c r="J932"/>
      <c r="K932" s="49"/>
      <c r="L932"/>
      <c r="M932" s="54"/>
    </row>
    <row r="933" spans="1:13" ht="12.75">
      <c r="A933" s="11" t="s">
        <v>0</v>
      </c>
      <c r="B933" s="11" t="s">
        <v>1</v>
      </c>
      <c r="C933"/>
      <c r="D933"/>
      <c r="E933"/>
      <c r="F933"/>
      <c r="G933"/>
      <c r="H933"/>
      <c r="I933"/>
      <c r="J933"/>
      <c r="K933" s="49"/>
      <c r="L933"/>
      <c r="M933" s="54"/>
    </row>
    <row r="934" spans="1:13" ht="12.75">
      <c r="A934" s="11" t="s">
        <v>0</v>
      </c>
      <c r="B934" s="11" t="s">
        <v>1</v>
      </c>
      <c r="C934"/>
      <c r="D934"/>
      <c r="E934"/>
      <c r="F934"/>
      <c r="G934"/>
      <c r="H934"/>
      <c r="I934"/>
      <c r="J934"/>
      <c r="K934" s="49"/>
      <c r="L934"/>
      <c r="M934" s="54"/>
    </row>
    <row r="935" spans="1:13" ht="12.75">
      <c r="A935" s="11" t="s">
        <v>0</v>
      </c>
      <c r="B935" s="11" t="s">
        <v>1</v>
      </c>
      <c r="C935"/>
      <c r="D935"/>
      <c r="E935"/>
      <c r="F935"/>
      <c r="G935"/>
      <c r="H935"/>
      <c r="I935"/>
      <c r="J935"/>
      <c r="K935" s="49"/>
      <c r="L935"/>
      <c r="M935" s="54"/>
    </row>
    <row r="936" spans="1:13" ht="12.75">
      <c r="A936" s="11" t="s">
        <v>0</v>
      </c>
      <c r="B936" s="11" t="s">
        <v>1</v>
      </c>
      <c r="C936"/>
      <c r="D936"/>
      <c r="E936"/>
      <c r="F936"/>
      <c r="G936"/>
      <c r="H936"/>
      <c r="I936"/>
      <c r="J936"/>
      <c r="K936" s="49"/>
      <c r="L936"/>
      <c r="M936" s="54"/>
    </row>
    <row r="937" spans="1:13" ht="12.75">
      <c r="A937" s="11" t="s">
        <v>0</v>
      </c>
      <c r="B937" s="11" t="s">
        <v>1</v>
      </c>
      <c r="C937"/>
      <c r="D937"/>
      <c r="E937"/>
      <c r="F937"/>
      <c r="G937"/>
      <c r="H937"/>
      <c r="I937"/>
      <c r="J937"/>
      <c r="K937" s="49"/>
      <c r="L937"/>
      <c r="M937" s="54"/>
    </row>
    <row r="938" spans="1:13" ht="12.75">
      <c r="A938" s="11" t="s">
        <v>0</v>
      </c>
      <c r="B938" s="11" t="s">
        <v>1</v>
      </c>
      <c r="C938"/>
      <c r="D938"/>
      <c r="E938"/>
      <c r="F938"/>
      <c r="G938"/>
      <c r="H938"/>
      <c r="I938"/>
      <c r="J938"/>
      <c r="K938" s="49"/>
      <c r="L938"/>
      <c r="M938" s="54"/>
    </row>
    <row r="939" spans="1:13" ht="12.75">
      <c r="A939" s="11" t="s">
        <v>0</v>
      </c>
      <c r="B939" s="11" t="s">
        <v>1</v>
      </c>
      <c r="C939"/>
      <c r="D939"/>
      <c r="E939"/>
      <c r="F939"/>
      <c r="G939"/>
      <c r="H939"/>
      <c r="I939"/>
      <c r="J939"/>
      <c r="K939" s="49"/>
      <c r="L939"/>
      <c r="M939" s="54"/>
    </row>
    <row r="940" spans="1:13" ht="12.75">
      <c r="A940" s="11" t="s">
        <v>0</v>
      </c>
      <c r="B940" s="11" t="s">
        <v>1</v>
      </c>
      <c r="C940"/>
      <c r="D940"/>
      <c r="E940"/>
      <c r="F940"/>
      <c r="G940"/>
      <c r="H940"/>
      <c r="I940"/>
      <c r="J940"/>
      <c r="K940" s="49"/>
      <c r="L940"/>
      <c r="M940" s="54"/>
    </row>
    <row r="941" spans="1:13" ht="12.75">
      <c r="A941" s="11" t="s">
        <v>0</v>
      </c>
      <c r="B941" s="11" t="s">
        <v>1</v>
      </c>
      <c r="C941"/>
      <c r="D941"/>
      <c r="E941"/>
      <c r="F941"/>
      <c r="G941"/>
      <c r="H941"/>
      <c r="I941"/>
      <c r="J941"/>
      <c r="K941" s="49"/>
      <c r="L941"/>
      <c r="M941" s="54"/>
    </row>
    <row r="942" spans="1:13" ht="12.75">
      <c r="A942" s="11" t="s">
        <v>0</v>
      </c>
      <c r="B942" s="11" t="s">
        <v>1</v>
      </c>
      <c r="C942"/>
      <c r="D942"/>
      <c r="E942"/>
      <c r="F942"/>
      <c r="G942"/>
      <c r="H942"/>
      <c r="I942"/>
      <c r="J942"/>
      <c r="K942" s="49"/>
      <c r="L942"/>
      <c r="M942" s="54"/>
    </row>
    <row r="943" spans="1:13" ht="12.75">
      <c r="A943" s="11" t="s">
        <v>0</v>
      </c>
      <c r="B943" s="11" t="s">
        <v>1</v>
      </c>
      <c r="C943"/>
      <c r="D943"/>
      <c r="E943"/>
      <c r="F943"/>
      <c r="G943"/>
      <c r="H943"/>
      <c r="I943"/>
      <c r="J943"/>
      <c r="K943" s="49"/>
      <c r="L943"/>
      <c r="M943" s="54"/>
    </row>
    <row r="944" spans="1:13" ht="12.75">
      <c r="A944" s="11" t="s">
        <v>0</v>
      </c>
      <c r="B944" s="11" t="s">
        <v>1</v>
      </c>
      <c r="C944"/>
      <c r="D944"/>
      <c r="E944"/>
      <c r="F944"/>
      <c r="G944"/>
      <c r="H944"/>
      <c r="I944"/>
      <c r="J944"/>
      <c r="K944" s="49"/>
      <c r="L944"/>
      <c r="M944" s="54"/>
    </row>
    <row r="945" spans="1:13" ht="12.75">
      <c r="A945" s="11" t="s">
        <v>0</v>
      </c>
      <c r="B945" s="11" t="s">
        <v>1</v>
      </c>
      <c r="C945"/>
      <c r="D945"/>
      <c r="E945"/>
      <c r="F945"/>
      <c r="G945"/>
      <c r="H945"/>
      <c r="I945"/>
      <c r="J945"/>
      <c r="K945" s="49"/>
      <c r="L945"/>
      <c r="M945" s="54"/>
    </row>
    <row r="946" spans="1:13" ht="12.75">
      <c r="A946" s="11" t="s">
        <v>0</v>
      </c>
      <c r="B946" s="11" t="s">
        <v>1</v>
      </c>
      <c r="C946"/>
      <c r="D946"/>
      <c r="E946"/>
      <c r="F946"/>
      <c r="G946"/>
      <c r="H946"/>
      <c r="I946"/>
      <c r="J946"/>
      <c r="K946" s="49"/>
      <c r="L946"/>
      <c r="M946" s="54"/>
    </row>
    <row r="947" spans="1:13" ht="12.75">
      <c r="A947" s="11" t="s">
        <v>0</v>
      </c>
      <c r="B947" s="11" t="s">
        <v>1</v>
      </c>
      <c r="C947"/>
      <c r="D947"/>
      <c r="E947"/>
      <c r="F947"/>
      <c r="G947"/>
      <c r="H947"/>
      <c r="I947"/>
      <c r="J947"/>
      <c r="K947" s="49"/>
      <c r="L947"/>
      <c r="M947" s="54"/>
    </row>
    <row r="948" spans="1:13" ht="12.75">
      <c r="A948" s="11" t="s">
        <v>0</v>
      </c>
      <c r="B948" s="11" t="s">
        <v>1</v>
      </c>
      <c r="C948"/>
      <c r="D948"/>
      <c r="E948"/>
      <c r="F948"/>
      <c r="G948"/>
      <c r="H948"/>
      <c r="I948"/>
      <c r="J948"/>
      <c r="K948" s="49"/>
      <c r="L948"/>
      <c r="M948" s="54"/>
    </row>
    <row r="949" spans="1:13" ht="12.75">
      <c r="A949" s="11" t="s">
        <v>0</v>
      </c>
      <c r="B949" s="11" t="s">
        <v>1</v>
      </c>
      <c r="C949"/>
      <c r="D949"/>
      <c r="E949"/>
      <c r="F949"/>
      <c r="G949"/>
      <c r="H949"/>
      <c r="I949"/>
      <c r="J949"/>
      <c r="K949" s="49"/>
      <c r="L949"/>
      <c r="M949" s="54"/>
    </row>
    <row r="950" spans="1:13" ht="12.75">
      <c r="A950" s="11" t="s">
        <v>0</v>
      </c>
      <c r="B950" s="11" t="s">
        <v>1</v>
      </c>
      <c r="C950"/>
      <c r="D950"/>
      <c r="E950"/>
      <c r="F950"/>
      <c r="G950"/>
      <c r="H950"/>
      <c r="I950"/>
      <c r="J950"/>
      <c r="K950" s="49"/>
      <c r="L950"/>
      <c r="M950" s="54"/>
    </row>
    <row r="951" spans="1:13" ht="12.75">
      <c r="A951" s="11" t="s">
        <v>0</v>
      </c>
      <c r="B951" s="11" t="s">
        <v>1</v>
      </c>
      <c r="C951"/>
      <c r="D951"/>
      <c r="E951"/>
      <c r="F951"/>
      <c r="G951"/>
      <c r="H951"/>
      <c r="I951"/>
      <c r="J951"/>
      <c r="K951" s="49"/>
      <c r="L951"/>
      <c r="M951" s="54"/>
    </row>
    <row r="952" spans="1:13" ht="12.75">
      <c r="A952" s="11" t="s">
        <v>0</v>
      </c>
      <c r="B952" s="11" t="s">
        <v>1</v>
      </c>
      <c r="C952"/>
      <c r="D952"/>
      <c r="E952"/>
      <c r="F952"/>
      <c r="G952"/>
      <c r="H952"/>
      <c r="I952"/>
      <c r="J952"/>
      <c r="K952" s="49"/>
      <c r="L952"/>
      <c r="M952" s="54"/>
    </row>
    <row r="953" spans="1:13" ht="12.75">
      <c r="A953" s="11" t="s">
        <v>0</v>
      </c>
      <c r="B953" s="11" t="s">
        <v>1</v>
      </c>
      <c r="C953"/>
      <c r="D953"/>
      <c r="E953"/>
      <c r="F953"/>
      <c r="G953"/>
      <c r="H953"/>
      <c r="I953"/>
      <c r="J953"/>
      <c r="K953" s="49"/>
      <c r="L953"/>
      <c r="M953" s="54"/>
    </row>
    <row r="954" spans="1:13" ht="12.75">
      <c r="A954" s="11" t="s">
        <v>0</v>
      </c>
      <c r="B954" s="11" t="s">
        <v>1</v>
      </c>
      <c r="C954"/>
      <c r="D954"/>
      <c r="E954"/>
      <c r="F954"/>
      <c r="G954"/>
      <c r="H954"/>
      <c r="I954"/>
      <c r="J954"/>
      <c r="K954" s="49"/>
      <c r="L954"/>
      <c r="M954" s="54"/>
    </row>
    <row r="955" spans="1:13" ht="12.75">
      <c r="A955" s="11" t="s">
        <v>0</v>
      </c>
      <c r="B955" s="11" t="s">
        <v>1</v>
      </c>
      <c r="C955"/>
      <c r="D955"/>
      <c r="E955"/>
      <c r="F955"/>
      <c r="G955"/>
      <c r="H955"/>
      <c r="I955"/>
      <c r="J955"/>
      <c r="K955" s="49"/>
      <c r="L955"/>
      <c r="M955" s="54"/>
    </row>
    <row r="956" spans="1:13" ht="12.75">
      <c r="A956" s="11" t="s">
        <v>0</v>
      </c>
      <c r="B956" s="11" t="s">
        <v>1</v>
      </c>
      <c r="C956"/>
      <c r="D956"/>
      <c r="E956"/>
      <c r="F956"/>
      <c r="G956"/>
      <c r="H956"/>
      <c r="I956"/>
      <c r="J956"/>
      <c r="K956" s="49"/>
      <c r="L956"/>
      <c r="M956" s="54"/>
    </row>
    <row r="957" spans="1:13" ht="12.75">
      <c r="A957" s="11" t="s">
        <v>0</v>
      </c>
      <c r="B957" s="11" t="s">
        <v>1</v>
      </c>
      <c r="C957"/>
      <c r="D957"/>
      <c r="E957"/>
      <c r="F957"/>
      <c r="G957"/>
      <c r="H957"/>
      <c r="I957"/>
      <c r="J957"/>
      <c r="K957" s="49"/>
      <c r="L957" s="57"/>
      <c r="M957" s="54"/>
    </row>
    <row r="958" spans="1:13" ht="12.75">
      <c r="A958" s="11" t="s">
        <v>0</v>
      </c>
      <c r="B958" s="11" t="s">
        <v>1</v>
      </c>
      <c r="C958"/>
      <c r="D958"/>
      <c r="E958"/>
      <c r="F958"/>
      <c r="G958"/>
      <c r="H958"/>
      <c r="I958"/>
      <c r="J958"/>
      <c r="K958" s="49"/>
      <c r="L958" s="57"/>
      <c r="M958" s="54"/>
    </row>
    <row r="959" spans="1:13" ht="12.75">
      <c r="A959" s="11" t="s">
        <v>0</v>
      </c>
      <c r="B959" s="11" t="s">
        <v>1</v>
      </c>
      <c r="C959"/>
      <c r="D959"/>
      <c r="E959"/>
      <c r="F959"/>
      <c r="G959"/>
      <c r="H959"/>
      <c r="I959"/>
      <c r="J959"/>
      <c r="K959" s="49"/>
      <c r="L959" s="57"/>
      <c r="M959" s="54"/>
    </row>
    <row r="960" spans="1:13" ht="12.75">
      <c r="A960" s="11" t="s">
        <v>0</v>
      </c>
      <c r="B960" s="11" t="s">
        <v>1</v>
      </c>
      <c r="C960"/>
      <c r="D960"/>
      <c r="E960"/>
      <c r="F960"/>
      <c r="G960"/>
      <c r="H960"/>
      <c r="I960"/>
      <c r="J960"/>
      <c r="K960" s="49"/>
      <c r="L960" s="57"/>
      <c r="M960" s="54"/>
    </row>
    <row r="961" spans="1:13" ht="12.75">
      <c r="A961" s="11" t="s">
        <v>0</v>
      </c>
      <c r="B961" s="11" t="s">
        <v>1</v>
      </c>
      <c r="C961"/>
      <c r="D961"/>
      <c r="E961"/>
      <c r="F961"/>
      <c r="G961"/>
      <c r="H961"/>
      <c r="I961"/>
      <c r="J961"/>
      <c r="K961" s="49"/>
      <c r="L961" s="57"/>
      <c r="M961" s="54"/>
    </row>
    <row r="962" spans="1:13" ht="12.75">
      <c r="A962" s="11" t="s">
        <v>0</v>
      </c>
      <c r="B962" s="11" t="s">
        <v>1</v>
      </c>
      <c r="C962"/>
      <c r="D962"/>
      <c r="E962"/>
      <c r="F962"/>
      <c r="G962"/>
      <c r="H962"/>
      <c r="I962"/>
      <c r="J962"/>
      <c r="K962" s="49"/>
      <c r="L962" s="57"/>
      <c r="M962" s="54"/>
    </row>
    <row r="963" spans="1:13" ht="12.75">
      <c r="A963" s="11" t="s">
        <v>0</v>
      </c>
      <c r="B963" s="11" t="s">
        <v>1</v>
      </c>
      <c r="C963"/>
      <c r="D963"/>
      <c r="E963"/>
      <c r="F963"/>
      <c r="G963"/>
      <c r="H963"/>
      <c r="I963"/>
      <c r="J963"/>
      <c r="K963" s="49"/>
      <c r="L963" s="57"/>
      <c r="M963" s="54"/>
    </row>
    <row r="964" spans="1:13" ht="12.75">
      <c r="A964" s="11" t="s">
        <v>0</v>
      </c>
      <c r="B964" s="11" t="s">
        <v>1</v>
      </c>
      <c r="C964"/>
      <c r="D964"/>
      <c r="E964"/>
      <c r="F964"/>
      <c r="G964"/>
      <c r="H964"/>
      <c r="I964"/>
      <c r="J964"/>
      <c r="K964" s="49"/>
      <c r="L964" s="57"/>
      <c r="M964" s="54"/>
    </row>
    <row r="965" spans="1:13" ht="12.75">
      <c r="A965" s="11" t="s">
        <v>0</v>
      </c>
      <c r="B965" s="11" t="s">
        <v>1</v>
      </c>
      <c r="C965"/>
      <c r="D965"/>
      <c r="E965"/>
      <c r="F965"/>
      <c r="G965"/>
      <c r="H965"/>
      <c r="I965"/>
      <c r="J965"/>
      <c r="K965" s="49"/>
      <c r="L965" s="57"/>
      <c r="M965" s="54"/>
    </row>
    <row r="966" spans="1:13" ht="12.75">
      <c r="A966" s="11" t="s">
        <v>0</v>
      </c>
      <c r="B966" s="11" t="s">
        <v>1</v>
      </c>
      <c r="C966"/>
      <c r="D966"/>
      <c r="E966"/>
      <c r="F966"/>
      <c r="G966"/>
      <c r="H966"/>
      <c r="I966"/>
      <c r="J966"/>
      <c r="K966" s="49"/>
      <c r="L966" s="57"/>
      <c r="M966" s="54"/>
    </row>
    <row r="967" spans="1:13" ht="12.75">
      <c r="A967" s="11" t="s">
        <v>0</v>
      </c>
      <c r="B967" s="11" t="s">
        <v>1</v>
      </c>
      <c r="C967"/>
      <c r="D967"/>
      <c r="E967"/>
      <c r="F967"/>
      <c r="G967"/>
      <c r="H967"/>
      <c r="I967"/>
      <c r="J967"/>
      <c r="K967" s="49"/>
      <c r="L967" s="57"/>
      <c r="M967" s="54"/>
    </row>
    <row r="968" spans="1:13" ht="12.75">
      <c r="A968" s="11" t="s">
        <v>0</v>
      </c>
      <c r="B968" s="11" t="s">
        <v>1</v>
      </c>
      <c r="C968"/>
      <c r="D968"/>
      <c r="E968"/>
      <c r="F968"/>
      <c r="G968"/>
      <c r="H968"/>
      <c r="I968"/>
      <c r="J968"/>
      <c r="K968" s="49"/>
      <c r="L968" s="57"/>
      <c r="M968" s="54"/>
    </row>
    <row r="969" spans="1:13" ht="12.75">
      <c r="A969" s="11" t="s">
        <v>0</v>
      </c>
      <c r="B969" s="11" t="s">
        <v>1</v>
      </c>
      <c r="C969"/>
      <c r="D969"/>
      <c r="E969"/>
      <c r="F969"/>
      <c r="G969"/>
      <c r="H969"/>
      <c r="I969"/>
      <c r="J969"/>
      <c r="K969" s="49"/>
      <c r="L969" s="57"/>
      <c r="M969" s="54"/>
    </row>
    <row r="970" spans="1:13" ht="12.75">
      <c r="A970" s="11" t="s">
        <v>0</v>
      </c>
      <c r="B970" s="11" t="s">
        <v>1</v>
      </c>
      <c r="C970"/>
      <c r="D970"/>
      <c r="E970"/>
      <c r="F970"/>
      <c r="G970"/>
      <c r="H970"/>
      <c r="I970"/>
      <c r="J970"/>
      <c r="K970" s="49"/>
      <c r="L970" s="57"/>
      <c r="M970" s="54"/>
    </row>
    <row r="971" spans="1:13" ht="12.75">
      <c r="A971" s="11" t="s">
        <v>0</v>
      </c>
      <c r="B971" s="11" t="s">
        <v>1</v>
      </c>
      <c r="C971"/>
      <c r="D971"/>
      <c r="E971"/>
      <c r="F971"/>
      <c r="G971"/>
      <c r="H971"/>
      <c r="I971"/>
      <c r="J971"/>
      <c r="K971" s="49"/>
      <c r="L971" s="57"/>
      <c r="M971" s="54"/>
    </row>
    <row r="972" spans="1:13" ht="12.75">
      <c r="A972" s="11" t="s">
        <v>0</v>
      </c>
      <c r="B972" s="11" t="s">
        <v>1</v>
      </c>
      <c r="C972"/>
      <c r="D972"/>
      <c r="E972"/>
      <c r="F972"/>
      <c r="G972"/>
      <c r="H972"/>
      <c r="I972"/>
      <c r="J972"/>
      <c r="K972" s="49"/>
      <c r="L972" s="57"/>
      <c r="M972" s="54"/>
    </row>
    <row r="973" spans="1:13" ht="12.75">
      <c r="A973" s="11" t="s">
        <v>0</v>
      </c>
      <c r="B973" s="11" t="s">
        <v>1</v>
      </c>
      <c r="C973"/>
      <c r="D973"/>
      <c r="E973"/>
      <c r="F973"/>
      <c r="G973"/>
      <c r="H973"/>
      <c r="I973"/>
      <c r="J973"/>
      <c r="K973" s="49"/>
      <c r="L973" s="57"/>
      <c r="M973" s="54"/>
    </row>
    <row r="974" spans="1:13" ht="12.75">
      <c r="A974" s="11" t="s">
        <v>0</v>
      </c>
      <c r="B974" s="11" t="s">
        <v>1</v>
      </c>
      <c r="C974"/>
      <c r="D974"/>
      <c r="E974"/>
      <c r="F974"/>
      <c r="G974"/>
      <c r="H974"/>
      <c r="I974"/>
      <c r="J974"/>
      <c r="K974" s="49"/>
      <c r="L974" s="57"/>
      <c r="M974" s="54"/>
    </row>
    <row r="975" spans="1:13" ht="12.75">
      <c r="A975" s="11" t="s">
        <v>0</v>
      </c>
      <c r="B975" s="11" t="s">
        <v>1</v>
      </c>
      <c r="C975"/>
      <c r="D975"/>
      <c r="E975"/>
      <c r="F975"/>
      <c r="G975"/>
      <c r="H975"/>
      <c r="I975"/>
      <c r="J975"/>
      <c r="K975" s="49"/>
      <c r="L975" s="57"/>
      <c r="M975" s="54"/>
    </row>
    <row r="976" spans="1:13" ht="12.75">
      <c r="A976" s="11" t="s">
        <v>0</v>
      </c>
      <c r="B976" s="11" t="s">
        <v>1</v>
      </c>
      <c r="C976"/>
      <c r="D976"/>
      <c r="E976"/>
      <c r="F976"/>
      <c r="G976"/>
      <c r="H976"/>
      <c r="I976"/>
      <c r="J976"/>
      <c r="K976" s="49"/>
      <c r="L976" s="57"/>
      <c r="M976" s="54"/>
    </row>
    <row r="977" spans="1:13" ht="12.75">
      <c r="A977" s="11" t="s">
        <v>0</v>
      </c>
      <c r="B977" s="11" t="s">
        <v>1</v>
      </c>
      <c r="C977"/>
      <c r="D977"/>
      <c r="E977"/>
      <c r="F977"/>
      <c r="G977"/>
      <c r="H977"/>
      <c r="I977"/>
      <c r="J977"/>
      <c r="K977" s="49"/>
      <c r="L977" s="57"/>
      <c r="M977" s="54"/>
    </row>
    <row r="978" spans="1:13" ht="12.75">
      <c r="A978" s="11" t="s">
        <v>0</v>
      </c>
      <c r="B978" s="11" t="s">
        <v>1</v>
      </c>
      <c r="C978"/>
      <c r="D978"/>
      <c r="E978"/>
      <c r="F978"/>
      <c r="G978"/>
      <c r="H978"/>
      <c r="I978"/>
      <c r="J978"/>
      <c r="K978" s="49"/>
      <c r="L978" s="57"/>
      <c r="M978" s="54"/>
    </row>
    <row r="979" spans="1:13" ht="12.75">
      <c r="A979" s="11" t="s">
        <v>0</v>
      </c>
      <c r="B979" s="11" t="s">
        <v>1</v>
      </c>
      <c r="C979"/>
      <c r="D979"/>
      <c r="E979"/>
      <c r="F979"/>
      <c r="G979"/>
      <c r="H979"/>
      <c r="I979"/>
      <c r="J979"/>
      <c r="K979" s="49"/>
      <c r="L979" s="57"/>
      <c r="M979" s="54"/>
    </row>
    <row r="980" spans="1:13" ht="12.75">
      <c r="A980" s="11" t="s">
        <v>0</v>
      </c>
      <c r="B980" s="11" t="s">
        <v>1</v>
      </c>
      <c r="C980"/>
      <c r="D980"/>
      <c r="E980"/>
      <c r="F980"/>
      <c r="G980"/>
      <c r="H980"/>
      <c r="I980"/>
      <c r="J980"/>
      <c r="K980" s="49"/>
      <c r="L980" s="57"/>
      <c r="M980" s="54"/>
    </row>
    <row r="981" spans="1:13" ht="12.75">
      <c r="A981" s="11" t="s">
        <v>0</v>
      </c>
      <c r="B981" s="11" t="s">
        <v>1</v>
      </c>
      <c r="C981"/>
      <c r="D981"/>
      <c r="E981"/>
      <c r="F981"/>
      <c r="G981"/>
      <c r="H981"/>
      <c r="I981"/>
      <c r="J981"/>
      <c r="K981" s="49"/>
      <c r="L981" s="57"/>
      <c r="M981" s="54"/>
    </row>
    <row r="982" spans="1:13" ht="12.75">
      <c r="A982" s="11" t="s">
        <v>0</v>
      </c>
      <c r="B982" s="11" t="s">
        <v>1</v>
      </c>
      <c r="C982"/>
      <c r="D982"/>
      <c r="E982"/>
      <c r="F982"/>
      <c r="G982"/>
      <c r="H982"/>
      <c r="I982"/>
      <c r="J982"/>
      <c r="K982" s="49"/>
      <c r="L982" s="57"/>
      <c r="M982" s="54"/>
    </row>
    <row r="983" spans="1:13" ht="12.75">
      <c r="A983" s="11" t="s">
        <v>0</v>
      </c>
      <c r="B983" s="11" t="s">
        <v>1</v>
      </c>
      <c r="C983"/>
      <c r="D983"/>
      <c r="E983"/>
      <c r="F983"/>
      <c r="G983"/>
      <c r="H983"/>
      <c r="I983"/>
      <c r="J983"/>
      <c r="K983" s="49"/>
      <c r="L983" s="57"/>
      <c r="M983" s="54"/>
    </row>
    <row r="984" spans="1:13" ht="12.75">
      <c r="A984" s="11" t="s">
        <v>0</v>
      </c>
      <c r="B984" s="11" t="s">
        <v>1</v>
      </c>
      <c r="C984"/>
      <c r="D984"/>
      <c r="E984"/>
      <c r="F984"/>
      <c r="G984"/>
      <c r="H984"/>
      <c r="I984"/>
      <c r="J984"/>
      <c r="K984" s="49"/>
      <c r="L984" s="57"/>
      <c r="M984" s="54"/>
    </row>
    <row r="985" spans="1:13" ht="12.75">
      <c r="A985" s="11" t="s">
        <v>0</v>
      </c>
      <c r="B985" s="11" t="s">
        <v>1</v>
      </c>
      <c r="C985"/>
      <c r="D985"/>
      <c r="E985"/>
      <c r="F985"/>
      <c r="G985"/>
      <c r="H985"/>
      <c r="I985"/>
      <c r="J985"/>
      <c r="K985" s="49"/>
      <c r="L985" s="57"/>
      <c r="M985" s="54"/>
    </row>
    <row r="986" spans="1:13" ht="12.75">
      <c r="A986" s="11" t="s">
        <v>0</v>
      </c>
      <c r="B986" s="11" t="s">
        <v>1</v>
      </c>
      <c r="C986"/>
      <c r="D986"/>
      <c r="E986"/>
      <c r="F986"/>
      <c r="G986"/>
      <c r="H986"/>
      <c r="I986"/>
      <c r="J986"/>
      <c r="K986" s="49"/>
      <c r="L986" s="57"/>
      <c r="M986" s="54"/>
    </row>
    <row r="987" spans="1:13" ht="12.75">
      <c r="A987" s="11" t="s">
        <v>0</v>
      </c>
      <c r="B987" s="11" t="s">
        <v>1</v>
      </c>
      <c r="C987"/>
      <c r="D987"/>
      <c r="E987"/>
      <c r="F987"/>
      <c r="G987"/>
      <c r="H987"/>
      <c r="I987"/>
      <c r="J987"/>
      <c r="K987" s="49"/>
      <c r="L987" s="57"/>
      <c r="M987" s="54"/>
    </row>
    <row r="988" spans="1:13" ht="12.75">
      <c r="A988" s="11" t="s">
        <v>0</v>
      </c>
      <c r="B988" s="11" t="s">
        <v>1</v>
      </c>
      <c r="C988"/>
      <c r="D988"/>
      <c r="E988"/>
      <c r="F988"/>
      <c r="G988"/>
      <c r="H988"/>
      <c r="I988"/>
      <c r="J988"/>
      <c r="K988" s="49"/>
      <c r="L988" s="57"/>
      <c r="M988" s="54"/>
    </row>
    <row r="989" spans="1:13" ht="12.75">
      <c r="A989" s="11" t="s">
        <v>0</v>
      </c>
      <c r="B989" s="11" t="s">
        <v>1</v>
      </c>
      <c r="C989"/>
      <c r="D989"/>
      <c r="E989"/>
      <c r="F989"/>
      <c r="G989"/>
      <c r="H989"/>
      <c r="I989"/>
      <c r="J989"/>
      <c r="K989" s="49"/>
      <c r="L989" s="57"/>
      <c r="M989" s="54"/>
    </row>
    <row r="990" spans="1:13" ht="12.75">
      <c r="A990" s="11" t="s">
        <v>0</v>
      </c>
      <c r="B990" s="11" t="s">
        <v>1</v>
      </c>
      <c r="C990"/>
      <c r="D990"/>
      <c r="E990"/>
      <c r="F990"/>
      <c r="G990"/>
      <c r="H990"/>
      <c r="I990"/>
      <c r="J990"/>
      <c r="K990" s="49"/>
      <c r="L990" s="57"/>
      <c r="M990" s="54"/>
    </row>
    <row r="991" spans="1:13" ht="12.75">
      <c r="A991" s="11" t="s">
        <v>0</v>
      </c>
      <c r="B991" s="11" t="s">
        <v>1</v>
      </c>
      <c r="C991"/>
      <c r="D991"/>
      <c r="E991"/>
      <c r="F991"/>
      <c r="G991"/>
      <c r="H991"/>
      <c r="I991"/>
      <c r="J991"/>
      <c r="K991" s="49"/>
      <c r="L991" s="57"/>
      <c r="M991" s="54"/>
    </row>
    <row r="992" spans="1:13" ht="12.75">
      <c r="A992" s="11" t="s">
        <v>0</v>
      </c>
      <c r="B992" s="11" t="s">
        <v>1</v>
      </c>
      <c r="C992"/>
      <c r="D992"/>
      <c r="E992"/>
      <c r="F992"/>
      <c r="G992"/>
      <c r="H992"/>
      <c r="I992"/>
      <c r="J992"/>
      <c r="K992" s="49"/>
      <c r="L992" s="57"/>
      <c r="M992" s="54"/>
    </row>
    <row r="993" spans="1:13" ht="12.75">
      <c r="A993" s="11" t="s">
        <v>0</v>
      </c>
      <c r="B993" s="11" t="s">
        <v>1</v>
      </c>
      <c r="C993"/>
      <c r="D993"/>
      <c r="E993"/>
      <c r="F993"/>
      <c r="G993"/>
      <c r="H993"/>
      <c r="I993"/>
      <c r="J993"/>
      <c r="K993" s="49"/>
      <c r="L993" s="57"/>
      <c r="M993" s="54"/>
    </row>
    <row r="994" spans="1:13" ht="12.75">
      <c r="A994" s="11" t="s">
        <v>0</v>
      </c>
      <c r="B994" s="11" t="s">
        <v>1</v>
      </c>
      <c r="C994"/>
      <c r="D994"/>
      <c r="E994"/>
      <c r="F994"/>
      <c r="G994"/>
      <c r="H994"/>
      <c r="I994"/>
      <c r="J994"/>
      <c r="K994" s="49"/>
      <c r="L994" s="57"/>
      <c r="M994" s="54"/>
    </row>
    <row r="995" spans="1:13" ht="12.75">
      <c r="A995" s="11" t="s">
        <v>0</v>
      </c>
      <c r="B995" s="11" t="s">
        <v>1</v>
      </c>
      <c r="C995"/>
      <c r="D995"/>
      <c r="E995"/>
      <c r="F995"/>
      <c r="G995"/>
      <c r="H995"/>
      <c r="I995"/>
      <c r="J995"/>
      <c r="K995" s="49"/>
      <c r="L995" s="57"/>
      <c r="M995" s="54"/>
    </row>
    <row r="996" spans="1:13" ht="12.75">
      <c r="A996" s="11" t="s">
        <v>0</v>
      </c>
      <c r="B996" s="11" t="s">
        <v>1</v>
      </c>
      <c r="C996"/>
      <c r="D996"/>
      <c r="E996"/>
      <c r="F996"/>
      <c r="G996"/>
      <c r="H996"/>
      <c r="I996"/>
      <c r="J996"/>
      <c r="K996" s="49"/>
      <c r="L996" s="57"/>
      <c r="M996" s="54"/>
    </row>
    <row r="997" spans="1:13" ht="12.75">
      <c r="A997" s="11" t="s">
        <v>0</v>
      </c>
      <c r="B997" s="11" t="s">
        <v>1</v>
      </c>
      <c r="C997"/>
      <c r="D997"/>
      <c r="E997"/>
      <c r="F997"/>
      <c r="G997"/>
      <c r="H997"/>
      <c r="I997"/>
      <c r="J997"/>
      <c r="K997" s="49"/>
      <c r="L997" s="57"/>
      <c r="M997" s="54"/>
    </row>
    <row r="998" spans="1:13" ht="12.75">
      <c r="A998" s="11" t="s">
        <v>0</v>
      </c>
      <c r="B998" s="11" t="s">
        <v>1</v>
      </c>
      <c r="C998"/>
      <c r="D998"/>
      <c r="E998"/>
      <c r="F998"/>
      <c r="G998"/>
      <c r="H998"/>
      <c r="I998"/>
      <c r="J998"/>
      <c r="K998" s="49"/>
      <c r="L998" s="57"/>
      <c r="M998" s="54"/>
    </row>
    <row r="999" spans="1:13" ht="12.75">
      <c r="A999" s="11" t="s">
        <v>0</v>
      </c>
      <c r="B999" s="11" t="s">
        <v>1</v>
      </c>
      <c r="C999"/>
      <c r="D999"/>
      <c r="E999"/>
      <c r="F999"/>
      <c r="G999"/>
      <c r="H999"/>
      <c r="I999"/>
      <c r="J999"/>
      <c r="K999" s="49"/>
      <c r="L999" s="57"/>
      <c r="M999" s="54"/>
    </row>
    <row r="1000" spans="1:13" ht="12.75">
      <c r="A1000" s="11" t="s">
        <v>0</v>
      </c>
      <c r="B1000" s="11" t="s">
        <v>1</v>
      </c>
      <c r="C1000"/>
      <c r="D1000"/>
      <c r="E1000"/>
      <c r="F1000"/>
      <c r="G1000"/>
      <c r="H1000"/>
      <c r="I1000"/>
      <c r="J1000"/>
      <c r="K1000" s="49"/>
      <c r="L1000" s="57"/>
      <c r="M1000" s="54"/>
    </row>
    <row r="1001" spans="1:13" ht="12.75">
      <c r="A1001" s="11" t="s">
        <v>0</v>
      </c>
      <c r="B1001" s="11" t="s">
        <v>1</v>
      </c>
      <c r="C1001"/>
      <c r="D1001"/>
      <c r="E1001"/>
      <c r="F1001"/>
      <c r="G1001"/>
      <c r="H1001"/>
      <c r="I1001"/>
      <c r="J1001"/>
      <c r="K1001" s="49"/>
      <c r="L1001" s="57"/>
      <c r="M1001" s="54"/>
    </row>
    <row r="1002" spans="1:13" ht="12.75">
      <c r="A1002" s="11" t="s">
        <v>0</v>
      </c>
      <c r="B1002" s="11" t="s">
        <v>1</v>
      </c>
      <c r="C1002"/>
      <c r="D1002"/>
      <c r="E1002"/>
      <c r="F1002"/>
      <c r="G1002"/>
      <c r="H1002"/>
      <c r="I1002"/>
      <c r="J1002"/>
      <c r="K1002" s="49"/>
      <c r="L1002" s="57"/>
      <c r="M1002" s="54"/>
    </row>
    <row r="1003" spans="1:13" ht="12.75">
      <c r="A1003" s="11" t="s">
        <v>0</v>
      </c>
      <c r="B1003" s="11" t="s">
        <v>1</v>
      </c>
      <c r="C1003"/>
      <c r="D1003"/>
      <c r="E1003"/>
      <c r="F1003"/>
      <c r="G1003"/>
      <c r="H1003"/>
      <c r="I1003"/>
      <c r="J1003"/>
      <c r="K1003" s="49"/>
      <c r="L1003" s="57"/>
      <c r="M1003" s="54"/>
    </row>
    <row r="1004" spans="1:13" ht="12.75">
      <c r="A1004" s="11" t="s">
        <v>0</v>
      </c>
      <c r="B1004" s="11" t="s">
        <v>1</v>
      </c>
      <c r="C1004"/>
      <c r="D1004"/>
      <c r="E1004"/>
      <c r="F1004"/>
      <c r="G1004"/>
      <c r="H1004"/>
      <c r="I1004"/>
      <c r="J1004"/>
      <c r="K1004" s="49"/>
      <c r="L1004" s="57"/>
      <c r="M1004" s="54"/>
    </row>
    <row r="1005" spans="1:13" ht="12.75">
      <c r="A1005" s="11" t="s">
        <v>0</v>
      </c>
      <c r="B1005" s="11" t="s">
        <v>1</v>
      </c>
      <c r="C1005"/>
      <c r="D1005"/>
      <c r="E1005"/>
      <c r="F1005"/>
      <c r="G1005"/>
      <c r="H1005"/>
      <c r="I1005"/>
      <c r="J1005"/>
      <c r="K1005" s="49"/>
      <c r="L1005" s="57"/>
      <c r="M1005" s="54"/>
    </row>
    <row r="1006" spans="1:13" ht="12.75">
      <c r="A1006" s="11" t="s">
        <v>0</v>
      </c>
      <c r="B1006" s="11" t="s">
        <v>1</v>
      </c>
      <c r="C1006"/>
      <c r="D1006"/>
      <c r="E1006"/>
      <c r="F1006"/>
      <c r="G1006"/>
      <c r="H1006"/>
      <c r="I1006"/>
      <c r="J1006"/>
      <c r="K1006" s="49"/>
      <c r="L1006" s="57"/>
      <c r="M1006" s="54"/>
    </row>
    <row r="1007" spans="1:13" ht="12.75">
      <c r="A1007" s="11" t="s">
        <v>0</v>
      </c>
      <c r="B1007" s="11" t="s">
        <v>1</v>
      </c>
      <c r="C1007"/>
      <c r="D1007"/>
      <c r="E1007"/>
      <c r="F1007"/>
      <c r="G1007"/>
      <c r="H1007"/>
      <c r="I1007"/>
      <c r="J1007"/>
      <c r="K1007" s="49"/>
      <c r="L1007" s="57"/>
      <c r="M1007" s="54"/>
    </row>
    <row r="1008" spans="1:13" ht="12.75">
      <c r="A1008" s="11" t="s">
        <v>0</v>
      </c>
      <c r="B1008" s="11" t="s">
        <v>1</v>
      </c>
      <c r="C1008"/>
      <c r="D1008"/>
      <c r="E1008"/>
      <c r="F1008"/>
      <c r="G1008"/>
      <c r="H1008"/>
      <c r="I1008"/>
      <c r="J1008"/>
      <c r="K1008" s="49"/>
      <c r="L1008" s="57"/>
      <c r="M1008" s="54"/>
    </row>
    <row r="1009" spans="1:13" ht="12.75">
      <c r="A1009" s="11" t="s">
        <v>0</v>
      </c>
      <c r="B1009" s="11" t="s">
        <v>1</v>
      </c>
      <c r="C1009"/>
      <c r="D1009"/>
      <c r="E1009"/>
      <c r="F1009"/>
      <c r="G1009"/>
      <c r="H1009"/>
      <c r="I1009"/>
      <c r="J1009"/>
      <c r="K1009" s="49"/>
      <c r="L1009" s="57"/>
      <c r="M1009" s="54"/>
    </row>
    <row r="1010" spans="1:13" ht="12.75">
      <c r="A1010" s="11" t="s">
        <v>0</v>
      </c>
      <c r="B1010" s="11" t="s">
        <v>1</v>
      </c>
      <c r="C1010"/>
      <c r="D1010"/>
      <c r="E1010"/>
      <c r="F1010"/>
      <c r="G1010"/>
      <c r="H1010"/>
      <c r="I1010"/>
      <c r="J1010"/>
      <c r="K1010" s="49"/>
      <c r="L1010" s="57"/>
      <c r="M1010" s="54"/>
    </row>
    <row r="1011" spans="1:13" ht="12.75">
      <c r="A1011" s="11" t="s">
        <v>0</v>
      </c>
      <c r="B1011" s="11" t="s">
        <v>1</v>
      </c>
      <c r="C1011"/>
      <c r="D1011"/>
      <c r="E1011"/>
      <c r="F1011"/>
      <c r="G1011"/>
      <c r="H1011"/>
      <c r="I1011"/>
      <c r="J1011"/>
      <c r="K1011" s="49"/>
      <c r="L1011" s="57"/>
      <c r="M1011" s="54"/>
    </row>
    <row r="1012" spans="1:13" ht="12.75">
      <c r="A1012" s="11" t="s">
        <v>0</v>
      </c>
      <c r="B1012" s="11" t="s">
        <v>1</v>
      </c>
      <c r="C1012"/>
      <c r="D1012"/>
      <c r="E1012"/>
      <c r="F1012"/>
      <c r="G1012"/>
      <c r="H1012"/>
      <c r="I1012"/>
      <c r="J1012"/>
      <c r="K1012" s="49"/>
      <c r="L1012" s="57"/>
      <c r="M1012" s="54"/>
    </row>
    <row r="1013" spans="1:13" ht="12.75">
      <c r="A1013" s="11" t="s">
        <v>0</v>
      </c>
      <c r="B1013" s="11" t="s">
        <v>1</v>
      </c>
      <c r="C1013"/>
      <c r="D1013"/>
      <c r="E1013"/>
      <c r="F1013"/>
      <c r="G1013"/>
      <c r="H1013"/>
      <c r="I1013"/>
      <c r="J1013"/>
      <c r="K1013" s="49"/>
      <c r="L1013" s="57"/>
      <c r="M1013" s="54"/>
    </row>
    <row r="1014" spans="1:13" ht="12.75">
      <c r="A1014" s="11" t="s">
        <v>0</v>
      </c>
      <c r="B1014" s="11" t="s">
        <v>1</v>
      </c>
      <c r="C1014"/>
      <c r="D1014"/>
      <c r="E1014"/>
      <c r="F1014"/>
      <c r="G1014"/>
      <c r="H1014"/>
      <c r="I1014"/>
      <c r="J1014"/>
      <c r="K1014" s="49"/>
      <c r="L1014" s="57"/>
      <c r="M1014" s="54"/>
    </row>
    <row r="1015" spans="1:13" ht="12.75">
      <c r="A1015" s="11" t="s">
        <v>0</v>
      </c>
      <c r="B1015" s="11" t="s">
        <v>1</v>
      </c>
      <c r="C1015"/>
      <c r="D1015"/>
      <c r="E1015"/>
      <c r="F1015"/>
      <c r="G1015"/>
      <c r="H1015"/>
      <c r="I1015"/>
      <c r="J1015"/>
      <c r="K1015" s="49"/>
      <c r="L1015" s="57"/>
      <c r="M1015" s="54"/>
    </row>
    <row r="1016" spans="1:13" ht="12.75">
      <c r="A1016" s="11" t="s">
        <v>0</v>
      </c>
      <c r="B1016" s="11" t="s">
        <v>1</v>
      </c>
      <c r="C1016"/>
      <c r="D1016"/>
      <c r="E1016"/>
      <c r="F1016"/>
      <c r="G1016"/>
      <c r="H1016"/>
      <c r="I1016"/>
      <c r="J1016"/>
      <c r="K1016" s="49"/>
      <c r="L1016" s="57"/>
      <c r="M1016" s="54"/>
    </row>
    <row r="1017" spans="1:13" ht="12.75">
      <c r="A1017" s="11" t="s">
        <v>0</v>
      </c>
      <c r="B1017" s="11" t="s">
        <v>1</v>
      </c>
      <c r="C1017"/>
      <c r="D1017"/>
      <c r="E1017"/>
      <c r="F1017"/>
      <c r="G1017"/>
      <c r="H1017"/>
      <c r="I1017"/>
      <c r="J1017"/>
      <c r="K1017" s="49"/>
      <c r="L1017" s="57"/>
      <c r="M1017" s="54"/>
    </row>
    <row r="1018" spans="1:13" ht="12.75">
      <c r="A1018" s="11" t="s">
        <v>0</v>
      </c>
      <c r="B1018" s="11" t="s">
        <v>1</v>
      </c>
      <c r="C1018"/>
      <c r="D1018"/>
      <c r="E1018"/>
      <c r="F1018"/>
      <c r="G1018"/>
      <c r="H1018"/>
      <c r="I1018"/>
      <c r="J1018"/>
      <c r="K1018" s="49"/>
      <c r="L1018" s="57"/>
      <c r="M1018" s="54"/>
    </row>
    <row r="1019" spans="1:13" ht="12.75">
      <c r="A1019" s="11" t="s">
        <v>0</v>
      </c>
      <c r="B1019" s="11" t="s">
        <v>1</v>
      </c>
      <c r="C1019"/>
      <c r="D1019"/>
      <c r="E1019"/>
      <c r="F1019"/>
      <c r="G1019"/>
      <c r="H1019"/>
      <c r="I1019"/>
      <c r="J1019"/>
      <c r="K1019" s="49"/>
      <c r="L1019" s="57"/>
      <c r="M1019" s="54"/>
    </row>
    <row r="1020" spans="1:13" ht="12.75">
      <c r="A1020" s="11" t="s">
        <v>0</v>
      </c>
      <c r="B1020" s="11" t="s">
        <v>1</v>
      </c>
      <c r="C1020"/>
      <c r="D1020"/>
      <c r="E1020"/>
      <c r="F1020"/>
      <c r="G1020"/>
      <c r="H1020"/>
      <c r="I1020"/>
      <c r="J1020"/>
      <c r="K1020" s="49"/>
      <c r="L1020" s="57"/>
      <c r="M1020" s="54"/>
    </row>
    <row r="1021" spans="1:13" ht="12.75">
      <c r="A1021" s="11" t="s">
        <v>0</v>
      </c>
      <c r="B1021" s="11" t="s">
        <v>1</v>
      </c>
      <c r="C1021"/>
      <c r="D1021"/>
      <c r="E1021"/>
      <c r="F1021"/>
      <c r="G1021"/>
      <c r="H1021"/>
      <c r="I1021"/>
      <c r="J1021"/>
      <c r="K1021" s="49"/>
      <c r="L1021" s="57"/>
      <c r="M1021" s="54"/>
    </row>
    <row r="1022" spans="1:13" ht="12.75">
      <c r="A1022" s="11" t="s">
        <v>0</v>
      </c>
      <c r="B1022" s="11" t="s">
        <v>1</v>
      </c>
      <c r="C1022"/>
      <c r="D1022"/>
      <c r="E1022"/>
      <c r="F1022"/>
      <c r="G1022"/>
      <c r="H1022"/>
      <c r="I1022"/>
      <c r="J1022"/>
      <c r="K1022" s="49"/>
      <c r="L1022" s="57"/>
      <c r="M1022" s="54"/>
    </row>
    <row r="1023" spans="1:13" ht="12.75">
      <c r="A1023" s="11" t="s">
        <v>0</v>
      </c>
      <c r="B1023" s="11" t="s">
        <v>1</v>
      </c>
      <c r="C1023"/>
      <c r="D1023"/>
      <c r="E1023"/>
      <c r="F1023"/>
      <c r="G1023"/>
      <c r="H1023"/>
      <c r="I1023"/>
      <c r="J1023"/>
      <c r="K1023" s="49"/>
      <c r="L1023" s="57"/>
      <c r="M1023" s="54"/>
    </row>
    <row r="1024" spans="1:13" ht="12.75">
      <c r="A1024" s="11" t="s">
        <v>0</v>
      </c>
      <c r="B1024" s="11" t="s">
        <v>1</v>
      </c>
      <c r="C1024"/>
      <c r="D1024"/>
      <c r="E1024"/>
      <c r="F1024"/>
      <c r="G1024"/>
      <c r="H1024"/>
      <c r="I1024"/>
      <c r="J1024"/>
      <c r="K1024" s="49"/>
      <c r="L1024" s="57"/>
      <c r="M1024" s="54"/>
    </row>
    <row r="1025" spans="1:13" ht="12.75">
      <c r="A1025" s="11" t="s">
        <v>0</v>
      </c>
      <c r="B1025" s="11" t="s">
        <v>1</v>
      </c>
      <c r="C1025"/>
      <c r="D1025"/>
      <c r="E1025"/>
      <c r="F1025"/>
      <c r="G1025"/>
      <c r="H1025"/>
      <c r="I1025"/>
      <c r="J1025"/>
      <c r="K1025" s="49"/>
      <c r="L1025" s="57"/>
      <c r="M1025" s="54"/>
    </row>
    <row r="1026" spans="1:13" ht="12.75">
      <c r="A1026" s="11" t="s">
        <v>0</v>
      </c>
      <c r="B1026" s="11" t="s">
        <v>1</v>
      </c>
      <c r="C1026"/>
      <c r="D1026"/>
      <c r="E1026"/>
      <c r="F1026"/>
      <c r="G1026"/>
      <c r="H1026"/>
      <c r="I1026"/>
      <c r="J1026"/>
      <c r="K1026" s="49"/>
      <c r="L1026" s="57"/>
      <c r="M1026" s="54"/>
    </row>
    <row r="1027" spans="1:13" ht="12.75">
      <c r="A1027" s="11" t="s">
        <v>0</v>
      </c>
      <c r="B1027" s="11" t="s">
        <v>1</v>
      </c>
      <c r="C1027"/>
      <c r="D1027"/>
      <c r="E1027"/>
      <c r="F1027"/>
      <c r="G1027"/>
      <c r="H1027"/>
      <c r="I1027"/>
      <c r="J1027"/>
      <c r="K1027" s="49"/>
      <c r="L1027" s="57"/>
      <c r="M1027" s="54"/>
    </row>
    <row r="1028" spans="1:13" ht="12.75">
      <c r="A1028" s="11" t="s">
        <v>0</v>
      </c>
      <c r="B1028" s="11" t="s">
        <v>1</v>
      </c>
      <c r="C1028"/>
      <c r="D1028"/>
      <c r="E1028"/>
      <c r="F1028"/>
      <c r="G1028"/>
      <c r="H1028"/>
      <c r="I1028"/>
      <c r="J1028"/>
      <c r="K1028" s="49"/>
      <c r="L1028" s="57"/>
      <c r="M1028" s="54"/>
    </row>
    <row r="1029" spans="1:13" ht="12.75">
      <c r="A1029" s="11" t="s">
        <v>0</v>
      </c>
      <c r="B1029" s="11" t="s">
        <v>1</v>
      </c>
      <c r="C1029"/>
      <c r="D1029"/>
      <c r="E1029"/>
      <c r="F1029"/>
      <c r="G1029"/>
      <c r="H1029"/>
      <c r="I1029"/>
      <c r="J1029"/>
      <c r="K1029" s="49"/>
      <c r="L1029" s="57"/>
      <c r="M1029" s="54"/>
    </row>
    <row r="1030" spans="1:13" ht="12.75">
      <c r="A1030" s="11" t="s">
        <v>0</v>
      </c>
      <c r="B1030" s="11" t="s">
        <v>1</v>
      </c>
      <c r="C1030"/>
      <c r="D1030"/>
      <c r="E1030"/>
      <c r="F1030"/>
      <c r="G1030"/>
      <c r="H1030"/>
      <c r="I1030"/>
      <c r="J1030"/>
      <c r="K1030" s="49"/>
      <c r="L1030" s="57"/>
      <c r="M1030" s="54"/>
    </row>
    <row r="1031" spans="1:13" ht="12.75">
      <c r="A1031" s="11" t="s">
        <v>0</v>
      </c>
      <c r="B1031" s="11" t="s">
        <v>1</v>
      </c>
      <c r="C1031"/>
      <c r="D1031"/>
      <c r="E1031"/>
      <c r="F1031"/>
      <c r="G1031"/>
      <c r="H1031"/>
      <c r="I1031"/>
      <c r="J1031"/>
      <c r="K1031" s="49"/>
      <c r="L1031" s="57"/>
      <c r="M1031" s="54"/>
    </row>
    <row r="1032" spans="1:13" ht="12.75">
      <c r="A1032" s="11" t="s">
        <v>0</v>
      </c>
      <c r="B1032" s="11" t="s">
        <v>1</v>
      </c>
      <c r="C1032"/>
      <c r="D1032"/>
      <c r="E1032"/>
      <c r="F1032"/>
      <c r="G1032"/>
      <c r="H1032"/>
      <c r="I1032"/>
      <c r="J1032"/>
      <c r="K1032" s="49"/>
      <c r="L1032" s="57"/>
      <c r="M1032" s="54"/>
    </row>
    <row r="1033" spans="6:7" ht="12.75">
      <c r="F1033" s="58"/>
      <c r="G1033" s="59"/>
    </row>
    <row r="1034" spans="6:7" ht="12.75">
      <c r="F1034" s="58"/>
      <c r="G1034" s="59"/>
    </row>
    <row r="1035" spans="6:7" ht="12.75">
      <c r="F1035" s="58"/>
      <c r="G1035" s="59"/>
    </row>
    <row r="1036" spans="6:7" ht="12.75">
      <c r="F1036" s="58"/>
      <c r="G1036" s="59"/>
    </row>
    <row r="1037" spans="6:7" ht="12.75">
      <c r="F1037" s="58"/>
      <c r="G1037" s="59"/>
    </row>
    <row r="1038" spans="6:7" ht="12.75">
      <c r="F1038" s="58"/>
      <c r="G1038" s="59"/>
    </row>
    <row r="1039" spans="6:7" ht="12.75">
      <c r="F1039" s="58"/>
      <c r="G1039" s="59"/>
    </row>
    <row r="1040" spans="6:7" ht="12.75">
      <c r="F1040" s="58"/>
      <c r="G1040" s="59"/>
    </row>
    <row r="1041" spans="6:7" ht="12.75">
      <c r="F1041" s="58"/>
      <c r="G1041" s="59"/>
    </row>
    <row r="1042" spans="6:7" ht="12.75">
      <c r="F1042" s="58"/>
      <c r="G1042" s="59"/>
    </row>
    <row r="1043" spans="6:7" ht="12.75">
      <c r="F1043" s="58"/>
      <c r="G1043" s="59"/>
    </row>
    <row r="1044" spans="6:7" ht="12.75">
      <c r="F1044" s="58"/>
      <c r="G1044" s="59"/>
    </row>
    <row r="1045" spans="6:7" ht="12.75">
      <c r="F1045" s="58"/>
      <c r="G1045" s="59"/>
    </row>
    <row r="1046" spans="6:7" ht="12.75">
      <c r="F1046" s="58"/>
      <c r="G1046" s="59"/>
    </row>
    <row r="1047" spans="6:7" ht="12.75">
      <c r="F1047" s="58"/>
      <c r="G1047" s="59"/>
    </row>
    <row r="1048" spans="6:7" ht="12.75">
      <c r="F1048" s="58"/>
      <c r="G1048" s="59"/>
    </row>
    <row r="1049" spans="6:7" ht="12.75">
      <c r="F1049" s="58"/>
      <c r="G1049" s="59"/>
    </row>
    <row r="1050" spans="6:7" ht="12.75">
      <c r="F1050" s="58"/>
      <c r="G1050" s="59"/>
    </row>
    <row r="1051" spans="6:7" ht="12.75">
      <c r="F1051" s="58"/>
      <c r="G1051" s="59"/>
    </row>
    <row r="1052" spans="6:7" ht="12.75">
      <c r="F1052" s="58"/>
      <c r="G1052" s="59"/>
    </row>
    <row r="1053" spans="6:7" ht="12.75">
      <c r="F1053" s="58"/>
      <c r="G1053" s="59"/>
    </row>
    <row r="1054" spans="6:7" ht="12.75">
      <c r="F1054" s="58"/>
      <c r="G1054" s="59"/>
    </row>
    <row r="1055" spans="6:7" ht="12.75">
      <c r="F1055" s="58"/>
      <c r="G1055" s="59"/>
    </row>
    <row r="1056" spans="6:7" ht="12.75">
      <c r="F1056" s="58"/>
      <c r="G1056" s="59"/>
    </row>
    <row r="1057" spans="6:7" ht="12.75">
      <c r="F1057" s="58"/>
      <c r="G1057" s="59"/>
    </row>
    <row r="1058" spans="6:7" ht="12.75">
      <c r="F1058" s="58"/>
      <c r="G1058" s="59"/>
    </row>
    <row r="1059" spans="6:7" ht="12.75">
      <c r="F1059" s="58"/>
      <c r="G1059" s="59"/>
    </row>
    <row r="1060" spans="6:7" ht="12.75">
      <c r="F1060" s="58"/>
      <c r="G1060" s="59"/>
    </row>
    <row r="1061" spans="6:7" ht="12.75">
      <c r="F1061" s="58"/>
      <c r="G1061" s="59"/>
    </row>
    <row r="1062" spans="6:7" ht="12.75">
      <c r="F1062" s="58"/>
      <c r="G1062" s="59"/>
    </row>
    <row r="1063" spans="6:7" ht="12.75">
      <c r="F1063" s="58"/>
      <c r="G1063" s="59"/>
    </row>
    <row r="1064" spans="6:7" ht="12.75">
      <c r="F1064" s="58"/>
      <c r="G1064" s="59"/>
    </row>
    <row r="1065" spans="6:7" ht="12.75">
      <c r="F1065" s="58"/>
      <c r="G1065" s="59"/>
    </row>
    <row r="1066" spans="6:7" ht="12.75">
      <c r="F1066" s="58"/>
      <c r="G1066" s="59"/>
    </row>
    <row r="1067" spans="6:7" ht="12.75">
      <c r="F1067" s="58"/>
      <c r="G1067" s="59"/>
    </row>
    <row r="1068" spans="6:7" ht="12.75">
      <c r="F1068" s="58"/>
      <c r="G1068" s="59"/>
    </row>
    <row r="1069" spans="6:7" ht="12.75">
      <c r="F1069" s="58"/>
      <c r="G1069" s="59"/>
    </row>
    <row r="1070" spans="6:7" ht="12.75">
      <c r="F1070" s="58"/>
      <c r="G1070" s="59"/>
    </row>
    <row r="1071" spans="6:7" ht="12.75">
      <c r="F1071" s="58"/>
      <c r="G1071" s="59"/>
    </row>
    <row r="1072" spans="6:7" ht="12.75">
      <c r="F1072" s="58"/>
      <c r="G1072" s="59"/>
    </row>
    <row r="1073" spans="6:7" ht="12.75">
      <c r="F1073" s="58"/>
      <c r="G1073" s="59"/>
    </row>
    <row r="1074" spans="6:7" ht="12.75">
      <c r="F1074" s="58"/>
      <c r="G1074" s="59"/>
    </row>
    <row r="1075" spans="6:7" ht="12.75">
      <c r="F1075" s="58"/>
      <c r="G1075" s="59"/>
    </row>
    <row r="1076" spans="6:7" ht="12.75">
      <c r="F1076" s="58"/>
      <c r="G1076" s="59"/>
    </row>
    <row r="1077" spans="6:7" ht="12.75">
      <c r="F1077" s="58"/>
      <c r="G1077" s="59"/>
    </row>
    <row r="1078" spans="6:7" ht="12.75">
      <c r="F1078" s="58"/>
      <c r="G1078" s="59"/>
    </row>
    <row r="1079" spans="6:7" ht="12.75">
      <c r="F1079" s="58"/>
      <c r="G1079" s="59"/>
    </row>
    <row r="1080" spans="6:7" ht="12.75">
      <c r="F1080" s="58"/>
      <c r="G1080" s="59"/>
    </row>
    <row r="1081" spans="6:7" ht="12.75">
      <c r="F1081" s="58"/>
      <c r="G1081" s="59"/>
    </row>
    <row r="1082" spans="6:7" ht="12.75">
      <c r="F1082" s="58"/>
      <c r="G1082" s="59"/>
    </row>
    <row r="1083" spans="6:7" ht="12.75">
      <c r="F1083" s="58"/>
      <c r="G1083" s="59"/>
    </row>
    <row r="1084" spans="6:7" ht="12.75">
      <c r="F1084" s="58"/>
      <c r="G1084" s="59"/>
    </row>
    <row r="1085" spans="6:7" ht="12.75">
      <c r="F1085" s="58"/>
      <c r="G1085" s="59"/>
    </row>
    <row r="1086" spans="6:7" ht="12.75">
      <c r="F1086" s="58"/>
      <c r="G1086" s="59"/>
    </row>
    <row r="1087" spans="6:7" ht="12.75">
      <c r="F1087" s="58"/>
      <c r="G1087" s="59"/>
    </row>
    <row r="1088" spans="6:7" ht="12.75">
      <c r="F1088" s="58"/>
      <c r="G1088" s="59"/>
    </row>
    <row r="1089" spans="6:7" ht="12.75">
      <c r="F1089" s="58"/>
      <c r="G1089" s="59"/>
    </row>
    <row r="1090" spans="6:7" ht="12.75">
      <c r="F1090" s="58"/>
      <c r="G1090" s="59"/>
    </row>
    <row r="1091" spans="6:7" ht="12.75">
      <c r="F1091" s="58"/>
      <c r="G1091" s="59"/>
    </row>
    <row r="1092" spans="6:7" ht="12.75">
      <c r="F1092" s="58"/>
      <c r="G1092" s="59"/>
    </row>
    <row r="1093" spans="6:7" ht="12.75">
      <c r="F1093" s="58"/>
      <c r="G1093" s="59"/>
    </row>
    <row r="1094" spans="6:7" ht="12.75">
      <c r="F1094" s="58"/>
      <c r="G1094" s="59"/>
    </row>
    <row r="1095" spans="6:7" ht="12.75">
      <c r="F1095" s="58"/>
      <c r="G1095" s="59"/>
    </row>
    <row r="1096" spans="6:7" ht="12.75">
      <c r="F1096" s="58"/>
      <c r="G1096" s="59"/>
    </row>
    <row r="1097" spans="6:7" ht="12.75">
      <c r="F1097" s="58"/>
      <c r="G1097" s="59"/>
    </row>
    <row r="1098" spans="6:7" ht="12.75">
      <c r="F1098" s="58"/>
      <c r="G1098" s="59"/>
    </row>
    <row r="1099" spans="6:7" ht="12.75">
      <c r="F1099" s="58"/>
      <c r="G1099" s="59"/>
    </row>
    <row r="1100" spans="6:7" ht="12.75">
      <c r="F1100" s="58"/>
      <c r="G1100" s="59"/>
    </row>
    <row r="1101" spans="6:7" ht="12.75">
      <c r="F1101" s="58"/>
      <c r="G1101" s="59"/>
    </row>
    <row r="1102" spans="6:7" ht="12.75">
      <c r="F1102" s="58"/>
      <c r="G1102" s="59"/>
    </row>
    <row r="1103" spans="6:7" ht="12.75">
      <c r="F1103" s="58"/>
      <c r="G1103" s="59"/>
    </row>
    <row r="1104" spans="6:7" ht="12.75">
      <c r="F1104" s="58"/>
      <c r="G1104" s="59"/>
    </row>
    <row r="1105" spans="6:7" ht="12.75">
      <c r="F1105" s="58"/>
      <c r="G1105" s="59"/>
    </row>
    <row r="1106" spans="6:7" ht="12.75">
      <c r="F1106" s="58"/>
      <c r="G1106" s="59"/>
    </row>
    <row r="1107" spans="6:7" ht="12.75">
      <c r="F1107" s="58"/>
      <c r="G1107" s="59"/>
    </row>
    <row r="1108" spans="6:7" ht="12.75">
      <c r="F1108" s="58"/>
      <c r="G1108" s="59"/>
    </row>
    <row r="1109" spans="6:7" ht="12.75">
      <c r="F1109" s="58"/>
      <c r="G1109" s="59"/>
    </row>
    <row r="1110" spans="6:7" ht="12.75">
      <c r="F1110" s="58"/>
      <c r="G1110" s="59"/>
    </row>
    <row r="1111" spans="6:7" ht="12.75">
      <c r="F1111" s="58"/>
      <c r="G1111" s="59"/>
    </row>
    <row r="1112" spans="6:7" ht="12.75">
      <c r="F1112" s="58"/>
      <c r="G1112" s="59"/>
    </row>
    <row r="1113" spans="6:7" ht="12.75">
      <c r="F1113" s="58"/>
      <c r="G1113" s="59"/>
    </row>
    <row r="1114" spans="6:7" ht="12.75">
      <c r="F1114" s="58"/>
      <c r="G1114" s="59"/>
    </row>
    <row r="1115" spans="6:7" ht="12.75">
      <c r="F1115" s="58"/>
      <c r="G1115" s="59"/>
    </row>
    <row r="1116" spans="6:7" ht="12.75">
      <c r="F1116" s="58"/>
      <c r="G1116" s="59"/>
    </row>
    <row r="1117" spans="6:7" ht="12.75">
      <c r="F1117" s="58"/>
      <c r="G1117" s="59"/>
    </row>
    <row r="1118" spans="6:7" ht="12.75">
      <c r="F1118" s="58"/>
      <c r="G1118" s="59"/>
    </row>
    <row r="1119" spans="6:7" ht="12.75">
      <c r="F1119" s="58"/>
      <c r="G1119" s="59"/>
    </row>
    <row r="1120" spans="6:7" ht="12.75">
      <c r="F1120" s="58"/>
      <c r="G1120" s="59"/>
    </row>
    <row r="1121" spans="6:7" ht="12.75">
      <c r="F1121" s="58"/>
      <c r="G1121" s="59"/>
    </row>
    <row r="1122" spans="6:7" ht="12.75">
      <c r="F1122" s="58"/>
      <c r="G1122" s="59"/>
    </row>
    <row r="1123" spans="6:7" ht="12.75">
      <c r="F1123" s="58"/>
      <c r="G1123" s="59"/>
    </row>
    <row r="1124" spans="6:7" ht="12.75">
      <c r="F1124" s="58"/>
      <c r="G1124" s="59"/>
    </row>
    <row r="1125" spans="6:7" ht="12.75">
      <c r="F1125" s="58"/>
      <c r="G1125" s="59"/>
    </row>
    <row r="1126" spans="6:7" ht="12.75">
      <c r="F1126" s="58"/>
      <c r="G1126" s="59"/>
    </row>
    <row r="1127" spans="6:7" ht="12.75">
      <c r="F1127" s="58"/>
      <c r="G1127" s="59"/>
    </row>
    <row r="1128" spans="6:7" ht="12.75">
      <c r="F1128" s="58"/>
      <c r="G1128" s="59"/>
    </row>
    <row r="1129" spans="6:7" ht="12.75">
      <c r="F1129" s="58"/>
      <c r="G1129" s="59"/>
    </row>
    <row r="1130" spans="6:7" ht="12.75">
      <c r="F1130" s="58"/>
      <c r="G1130" s="59"/>
    </row>
    <row r="1131" spans="6:7" ht="12.75">
      <c r="F1131" s="58"/>
      <c r="G1131" s="59"/>
    </row>
    <row r="1132" spans="6:7" ht="12.75">
      <c r="F1132" s="58"/>
      <c r="G1132" s="59"/>
    </row>
    <row r="1133" spans="6:7" ht="12.75">
      <c r="F1133" s="58"/>
      <c r="G1133" s="59"/>
    </row>
    <row r="1134" spans="6:7" ht="12.75">
      <c r="F1134" s="58"/>
      <c r="G1134" s="59"/>
    </row>
    <row r="1135" spans="6:7" ht="12.75">
      <c r="F1135" s="58"/>
      <c r="G1135" s="59"/>
    </row>
    <row r="1136" spans="6:7" ht="12.75">
      <c r="F1136" s="58"/>
      <c r="G1136" s="59"/>
    </row>
    <row r="1137" spans="6:7" ht="12.75">
      <c r="F1137" s="58"/>
      <c r="G1137" s="59"/>
    </row>
    <row r="1138" spans="6:7" ht="12.75">
      <c r="F1138" s="58"/>
      <c r="G1138" s="59"/>
    </row>
    <row r="1139" spans="6:7" ht="12.75">
      <c r="F1139" s="58"/>
      <c r="G1139" s="59"/>
    </row>
    <row r="1140" spans="6:7" ht="12.75">
      <c r="F1140" s="58"/>
      <c r="G1140" s="59"/>
    </row>
    <row r="1141" spans="6:7" ht="12.75">
      <c r="F1141" s="58"/>
      <c r="G1141" s="59"/>
    </row>
    <row r="1142" spans="6:7" ht="12.75">
      <c r="F1142" s="58"/>
      <c r="G1142" s="59"/>
    </row>
    <row r="1143" spans="6:7" ht="12.75">
      <c r="F1143" s="58"/>
      <c r="G1143" s="59"/>
    </row>
    <row r="1144" spans="6:7" ht="12.75">
      <c r="F1144" s="58"/>
      <c r="G1144" s="59"/>
    </row>
    <row r="1145" spans="6:7" ht="12.75">
      <c r="F1145" s="58"/>
      <c r="G1145" s="59"/>
    </row>
    <row r="1146" spans="6:7" ht="12.75">
      <c r="F1146" s="58"/>
      <c r="G1146" s="59"/>
    </row>
    <row r="1147" spans="6:7" ht="12.75">
      <c r="F1147" s="58"/>
      <c r="G1147" s="59"/>
    </row>
    <row r="1148" spans="6:7" ht="12.75">
      <c r="F1148" s="58"/>
      <c r="G1148" s="59"/>
    </row>
    <row r="1149" spans="6:7" ht="12.75">
      <c r="F1149" s="58"/>
      <c r="G1149" s="59"/>
    </row>
    <row r="1150" spans="6:7" ht="12.75">
      <c r="F1150" s="58"/>
      <c r="G1150" s="59"/>
    </row>
    <row r="1151" spans="6:7" ht="12.75">
      <c r="F1151" s="58"/>
      <c r="G1151" s="59"/>
    </row>
    <row r="1152" spans="6:7" ht="12.75">
      <c r="F1152" s="58"/>
      <c r="G1152" s="59"/>
    </row>
    <row r="1153" spans="6:7" ht="12.75">
      <c r="F1153" s="58"/>
      <c r="G1153" s="59"/>
    </row>
    <row r="1154" spans="6:7" ht="12.75">
      <c r="F1154" s="58"/>
      <c r="G1154" s="59"/>
    </row>
    <row r="1155" spans="6:7" ht="12.75">
      <c r="F1155" s="58"/>
      <c r="G1155" s="59"/>
    </row>
    <row r="1156" spans="6:7" ht="12.75">
      <c r="F1156" s="58"/>
      <c r="G1156" s="59"/>
    </row>
    <row r="1157" spans="6:7" ht="12.75">
      <c r="F1157" s="58"/>
      <c r="G1157" s="59"/>
    </row>
    <row r="1158" spans="6:7" ht="12.75">
      <c r="F1158" s="58"/>
      <c r="G1158" s="59"/>
    </row>
    <row r="1159" spans="6:7" ht="12.75">
      <c r="F1159" s="58"/>
      <c r="G1159" s="59"/>
    </row>
    <row r="1160" spans="6:7" ht="12.75">
      <c r="F1160" s="58"/>
      <c r="G1160" s="59"/>
    </row>
  </sheetData>
  <mergeCells count="1">
    <mergeCell ref="D1:J1"/>
  </mergeCells>
  <printOptions/>
  <pageMargins left="0.20972222222222223" right="0.35000000000000003" top="0.7166666666666668" bottom="0.6000000000000001" header="0.55" footer="0.3402777777777778"/>
  <pageSetup horizontalDpi="300" verticalDpi="300" orientation="landscape" paperSize="8" scale="95" r:id="rId1"/>
  <headerFooter alignWithMargins="0">
    <oddHeader>&amp;C&amp;"Times New Roman,Normale"&amp;12L.R. N. 15/2004 - GRADUATORIA CONTRIBUTO " CAROI GASOLIO" ISOLE MINORI ANNO 2012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2013-11-05T09:41:00Z</cp:lastPrinted>
  <dcterms:created xsi:type="dcterms:W3CDTF">2011-03-08T10:23:50Z</dcterms:created>
  <dcterms:modified xsi:type="dcterms:W3CDTF">2013-11-07T18:00:21Z</dcterms:modified>
  <cp:category/>
  <cp:version/>
  <cp:contentType/>
  <cp:contentStatus/>
</cp:coreProperties>
</file>